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0400" windowHeight="7755"/>
  </bookViews>
  <sheets>
    <sheet name="Home" sheetId="4" r:id="rId1"/>
    <sheet name="Medical" sheetId="10" r:id="rId2"/>
    <sheet name="ENG" sheetId="2" r:id="rId3"/>
    <sheet name="MNG" sheetId="3" r:id="rId4"/>
    <sheet name="Humanatic" sheetId="5" r:id="rId5"/>
    <sheet name="Science" sheetId="6" r:id="rId6"/>
    <sheet name="LNG" sheetId="7" r:id="rId7"/>
    <sheet name="TakNoskhe" sheetId="8" r:id="rId8"/>
    <sheet name="I.B.Tauris" sheetId="9" r:id="rId9"/>
    <sheet name="Pluto Press" sheetId="11" r:id="rId10"/>
    <sheet name=" NewBook Mcgraw-hill" sheetId="12" r:id="rId11"/>
    <sheet name="New Book I.B.Tauris" sheetId="13" r:id="rId12"/>
    <sheet name="Sheet1" sheetId="14" r:id="rId13"/>
  </sheets>
  <definedNames>
    <definedName name="_xlnm._FilterDatabase" localSheetId="2" hidden="1">ENG!#REF!</definedName>
    <definedName name="_xlnm._FilterDatabase" localSheetId="7" hidden="1">TakNoskhe!$A$3:$J$802</definedName>
    <definedName name="_xlnm.Print_Titles" localSheetId="2">ENG!$3:$3</definedName>
    <definedName name="_xlnm.Print_Titles" localSheetId="4">Humanatic!$3:$3</definedName>
    <definedName name="_xlnm.Print_Titles" localSheetId="6">LNG!$3:$3</definedName>
    <definedName name="_xlnm.Print_Titles" localSheetId="1">Medical!$3:$3</definedName>
    <definedName name="_xlnm.Print_Titles" localSheetId="3">MNG!$3:$3</definedName>
    <definedName name="_xlnm.Print_Titles" localSheetId="5">Science!$3:$3</definedName>
    <definedName name="_xlnm.Print_Titles" localSheetId="7">TakNoskhe!$3:$3</definedName>
  </definedNames>
  <calcPr calcId="152511"/>
</workbook>
</file>

<file path=xl/calcChain.xml><?xml version="1.0" encoding="utf-8"?>
<calcChain xmlns="http://schemas.openxmlformats.org/spreadsheetml/2006/main">
  <c r="I226" i="12" l="1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</calcChain>
</file>

<file path=xl/sharedStrings.xml><?xml version="1.0" encoding="utf-8"?>
<sst xmlns="http://schemas.openxmlformats.org/spreadsheetml/2006/main" count="7327" uniqueCount="5570">
  <si>
    <t>ISBN</t>
  </si>
  <si>
    <t>TITLE</t>
  </si>
  <si>
    <t>Book Code</t>
  </si>
  <si>
    <t>Author</t>
  </si>
  <si>
    <t>YEAR</t>
  </si>
  <si>
    <t>DIS</t>
  </si>
  <si>
    <t>MCGRAW`HILL`S FRENCH STUDENT DICTIONARY FOR YOUR iPOD (MP3 CD-ROM + GUIDE)</t>
  </si>
  <si>
    <t>WINDERS</t>
  </si>
  <si>
    <t>M  1674</t>
  </si>
  <si>
    <t>Consumer</t>
  </si>
  <si>
    <t>Management / Business</t>
  </si>
  <si>
    <t>MCGRAW-HILL MANUAL ENDOCRINE SURGERY</t>
  </si>
  <si>
    <t>MORITA</t>
  </si>
  <si>
    <t>M  1685</t>
  </si>
  <si>
    <t>Endocrinology</t>
  </si>
  <si>
    <t>MCGRAW-HILL REVIEW FOR THE NCLEX-RN EXAMINATION</t>
  </si>
  <si>
    <t>MONAHAN</t>
  </si>
  <si>
    <t>M  1689</t>
  </si>
  <si>
    <t>Internal</t>
  </si>
  <si>
    <t>MCGRAW-HILL SPECIALTY BOARD REVIEW DERMATOLOGY: A PICTORIAL REVIEW</t>
  </si>
  <si>
    <t>ASRA</t>
  </si>
  <si>
    <t>M  1690</t>
  </si>
  <si>
    <t>Dermatology</t>
  </si>
  <si>
    <t>BALIGA</t>
  </si>
  <si>
    <t>Cardiology</t>
  </si>
  <si>
    <t>MCGRAW-HILLS 6 GRE PRACTICE TESTS</t>
  </si>
  <si>
    <t>THOMAS</t>
  </si>
  <si>
    <t>M  1700</t>
  </si>
  <si>
    <t>Education</t>
  </si>
  <si>
    <t>LIVE ABC</t>
  </si>
  <si>
    <t>Chinese</t>
  </si>
  <si>
    <t>MCGRAW-HILL'S CONVERSATIONAL AMERICAN ENGLISH</t>
  </si>
  <si>
    <t>SPEARS</t>
  </si>
  <si>
    <t>M  1712</t>
  </si>
  <si>
    <t>English</t>
  </si>
  <si>
    <t>MCGRAW-HILL'S DICTIONARY OF AMERICAN IDOMS AND PHRASAL VERBS: THE MOST PRACTICAL REFERENCE TO THE IDIOMATIC AND VERBAL EXPRESSIONS OF CONTEMPORARY AMERICAN ENGLISH</t>
  </si>
  <si>
    <t>M  1714</t>
  </si>
  <si>
    <t>MCGRAW-HILL'S DICTIONARY OF AMERICAN SLANG AND COLLOQUIAL EXPRESSIONS;THE MOST UP-TO-DATE REFERENCE FOR THE NONSTANDARD USAGE, POPULAR JARGON, AND VULGARISMS OF CONTEMPOS</t>
  </si>
  <si>
    <t>M  1715</t>
  </si>
  <si>
    <t>McGraw-Hill's Essential English Irregular Verbs</t>
  </si>
  <si>
    <t>LESTER</t>
  </si>
  <si>
    <t>M  1719</t>
  </si>
  <si>
    <t>MCGRAW-HILL'S ITALIAN STUDENT DICTIONARY</t>
  </si>
  <si>
    <t>DIOGUARDI</t>
  </si>
  <si>
    <t>M  1729</t>
  </si>
  <si>
    <t>Italian</t>
  </si>
  <si>
    <t>MCGRAW-HILL'S NPTE (NATIONAL PHYSICAL THERAPY EXAMINATION)</t>
  </si>
  <si>
    <t>DUTTON</t>
  </si>
  <si>
    <t>M  1734</t>
  </si>
  <si>
    <t>McGraw-Hill's Spanish Student Dictionary</t>
  </si>
  <si>
    <t>QUALLS</t>
  </si>
  <si>
    <t>M  1751</t>
  </si>
  <si>
    <t>Spanish</t>
  </si>
  <si>
    <t>McGraw-Hill's Spanish Student Dictionary for your iPod (MP3 CD-ROM + Guide)</t>
  </si>
  <si>
    <t>M  1752</t>
  </si>
  <si>
    <t>WANG</t>
  </si>
  <si>
    <t>Civil Engineering</t>
  </si>
  <si>
    <t>MECHANICS OF MATERIALS - SI VERSION</t>
  </si>
  <si>
    <t>BEER</t>
  </si>
  <si>
    <t>M  1770</t>
  </si>
  <si>
    <t>Mechanical Engineering</t>
  </si>
  <si>
    <t>MEDICAL PHYSIOLOGY: A SYSTEMS APPROACH</t>
  </si>
  <si>
    <t>RAFF</t>
  </si>
  <si>
    <t>M  1777</t>
  </si>
  <si>
    <t>Physiology</t>
  </si>
  <si>
    <t>MEMBRANE BIOREACTORS WEF MANUAL OF PRACTICE NO. 36</t>
  </si>
  <si>
    <t>WATER ENVIRONMENT FEDERATION</t>
  </si>
  <si>
    <t>M  1779</t>
  </si>
  <si>
    <t>Microbiology</t>
  </si>
  <si>
    <t>Electrical Engineering</t>
  </si>
  <si>
    <t>Microsoft Office 2010: A Case Approach, Introductory</t>
  </si>
  <si>
    <t>O'LEARY</t>
  </si>
  <si>
    <t>M  1808</t>
  </si>
  <si>
    <t>Computer Engineering</t>
  </si>
  <si>
    <t>MOBILE APPLICATION SECURITY</t>
  </si>
  <si>
    <t>DWIVEDI</t>
  </si>
  <si>
    <t>M  1853</t>
  </si>
  <si>
    <t>MODELING AND SIMULATION IN BIOMEDICAL ENGINEERING: APPLICATIONS IN CARDIORESPIRATORY PHYSIOLOGY</t>
  </si>
  <si>
    <t>VAN MEURS</t>
  </si>
  <si>
    <t>M  1855</t>
  </si>
  <si>
    <t>Biomedical Engineering</t>
  </si>
  <si>
    <t>Modern Compressible Flow: With Historical Perspective</t>
  </si>
  <si>
    <t>ANDERSON</t>
  </si>
  <si>
    <t>M  1858</t>
  </si>
  <si>
    <t>Aeronautical &amp; Aerospace Engineering</t>
  </si>
  <si>
    <t>MODERN TRENDS IN VASCULAR SURGERY: SURGERY OF THE AORTA AND ITS BODY BRANCHES</t>
  </si>
  <si>
    <t>YAO; PEARCE</t>
  </si>
  <si>
    <t>M  1864</t>
  </si>
  <si>
    <t>Surgery</t>
  </si>
  <si>
    <t>WEAVER</t>
  </si>
  <si>
    <t>Music</t>
  </si>
  <si>
    <t>NANOBIOPHOTONICS</t>
  </si>
  <si>
    <t>POPESCU</t>
  </si>
  <si>
    <t>M  1888</t>
  </si>
  <si>
    <t>NEGOTIATION: READINGS, EXERCISES AND CASES</t>
  </si>
  <si>
    <t>LEWICKI</t>
  </si>
  <si>
    <t>M  1897</t>
  </si>
  <si>
    <t>Marketing</t>
  </si>
  <si>
    <t>WILLIAMS</t>
  </si>
  <si>
    <t>CHAPRA</t>
  </si>
  <si>
    <t>Nutrition</t>
  </si>
  <si>
    <t>OPEN CHANNEL HYDRAULICS</t>
  </si>
  <si>
    <t>STURM</t>
  </si>
  <si>
    <t>M  1954</t>
  </si>
  <si>
    <t>OPERATIONS MANAGEMENT: THEORY AND PRACTICE: GLOBAL EDITION</t>
  </si>
  <si>
    <t>STEVENSON</t>
  </si>
  <si>
    <t>M  1962</t>
  </si>
  <si>
    <t>Operations Management</t>
  </si>
  <si>
    <t>OPTICAL WAVEGUIDE MODES: POLARIZATION, COUPLING AND SYMMETRY</t>
  </si>
  <si>
    <t>BLACK</t>
  </si>
  <si>
    <t>M  1969</t>
  </si>
  <si>
    <t>ORACLE CRM ON DEMAND EMBEDDED ANALYTICS</t>
  </si>
  <si>
    <t>LAIRSON</t>
  </si>
  <si>
    <t>M  1978</t>
  </si>
  <si>
    <t>ORACLE DATABASE 11G RMAN BACKUP &amp; RECOVERY</t>
  </si>
  <si>
    <t>HART</t>
  </si>
  <si>
    <t>M  1985</t>
  </si>
  <si>
    <t>ORACLE WEBLOGIC SERVER 11G ADMINISTRATION HANDBOOK</t>
  </si>
  <si>
    <t>ALAPATI</t>
  </si>
  <si>
    <t>M  2003</t>
  </si>
  <si>
    <t>Chemistry</t>
  </si>
  <si>
    <t>ORGANIC CHEMISTRY DEMYSTIFIED</t>
  </si>
  <si>
    <t>BLOCH</t>
  </si>
  <si>
    <t>PEDIATRIC SURGERY</t>
  </si>
  <si>
    <t>GUPTA</t>
  </si>
  <si>
    <t>M  2049</t>
  </si>
  <si>
    <t>Pediatrics</t>
  </si>
  <si>
    <t>PEOPLESOFT PEOPLETOOLS TIPS &amp; TECHNIQUES</t>
  </si>
  <si>
    <t>MARION</t>
  </si>
  <si>
    <t>M  2052</t>
  </si>
  <si>
    <t>STEINBERG</t>
  </si>
  <si>
    <t>PHARMACOTHERAPY FLASH CARDS</t>
  </si>
  <si>
    <t>JOHNSON</t>
  </si>
  <si>
    <t>M  2107</t>
  </si>
  <si>
    <t>Pharmacology</t>
  </si>
  <si>
    <t>Pharmacotherapy Principles and Practice</t>
  </si>
  <si>
    <t>CHISHOLM-BURNS</t>
  </si>
  <si>
    <t>M  2109</t>
  </si>
  <si>
    <t>PHOTONICS AND LASER ENGINEERING: PRINCIPLES,DEVICES, AND APPLICATIONS</t>
  </si>
  <si>
    <t>SENNAROGLU</t>
  </si>
  <si>
    <t>M  2118</t>
  </si>
  <si>
    <t>Geography</t>
  </si>
  <si>
    <t>PHYSICIAN ASSISTANT EXAM REVIEW: PEARLS OF WISDOM</t>
  </si>
  <si>
    <t>THIBODEAU</t>
  </si>
  <si>
    <t>M  2127</t>
  </si>
  <si>
    <t>Physics</t>
  </si>
  <si>
    <t>Plant Design and Economics for Chemical Engineers</t>
  </si>
  <si>
    <t>PETERS</t>
  </si>
  <si>
    <t>M  2141</t>
  </si>
  <si>
    <t>Chemical Engineering</t>
  </si>
  <si>
    <t>PLUMBER'S AND PIPEFITTER'S CALCULATIONS MANUAL 2/E</t>
  </si>
  <si>
    <t>DODGE WOODSON</t>
  </si>
  <si>
    <t>M  2148</t>
  </si>
  <si>
    <t>HBSP</t>
  </si>
  <si>
    <t>POWER ELECTRONICS</t>
  </si>
  <si>
    <t>M  2177</t>
  </si>
  <si>
    <t>Biology</t>
  </si>
  <si>
    <t>YATES</t>
  </si>
  <si>
    <t>SWICK</t>
  </si>
  <si>
    <t>German</t>
  </si>
  <si>
    <t>PRACTICE MAKES PERFECT ITALIAN PRONOUNS AND PREPOSITIONS</t>
  </si>
  <si>
    <t>GOBETTI</t>
  </si>
  <si>
    <t>M  2214</t>
  </si>
  <si>
    <t>Practice Makes Perfect Italian Sentence Builder</t>
  </si>
  <si>
    <t>NANNI-TATE</t>
  </si>
  <si>
    <t>M  2215</t>
  </si>
  <si>
    <t>Practice Makes Perfect Mastering Writing</t>
  </si>
  <si>
    <t>MUSCHLA</t>
  </si>
  <si>
    <t>M  2216</t>
  </si>
  <si>
    <t>PRACTICE MAKES PERFECT SPANISH CONVERSATION</t>
  </si>
  <si>
    <t>M  2219</t>
  </si>
  <si>
    <t>Practice Makes Perfect Spanish Pronouns and Prepositions</t>
  </si>
  <si>
    <t>RICHMOND</t>
  </si>
  <si>
    <t>M  2221</t>
  </si>
  <si>
    <t>Practice Makes Perfect Spanish Pronouns Up Close</t>
  </si>
  <si>
    <t>VOGT</t>
  </si>
  <si>
    <t>M  2222</t>
  </si>
  <si>
    <t>Practice Makes Perfect Spanish Verb Tenses</t>
  </si>
  <si>
    <t>M  2224</t>
  </si>
  <si>
    <t>Statistics</t>
  </si>
  <si>
    <t>WHEATER</t>
  </si>
  <si>
    <t>Mathematics</t>
  </si>
  <si>
    <t>Practice Makes Perfect: Advanced French Grammar. All You Need to Know For Better Communication</t>
  </si>
  <si>
    <t>MAZET</t>
  </si>
  <si>
    <t>M  2228</t>
  </si>
  <si>
    <t>French</t>
  </si>
  <si>
    <t>PRACTICE MAKES PERFECT: ADVANCED ITALIAN GRAMMAR</t>
  </si>
  <si>
    <t>DANESI</t>
  </si>
  <si>
    <t>M  2229</t>
  </si>
  <si>
    <t>Practice Makes Perfect: Advanced Spanish Grammar</t>
  </si>
  <si>
    <t>VALLECILLOS</t>
  </si>
  <si>
    <t>M  2230</t>
  </si>
  <si>
    <t>Practice Makes Perfect: Basic English</t>
  </si>
  <si>
    <t>LACHANCE</t>
  </si>
  <si>
    <t>M  2231</t>
  </si>
  <si>
    <t>Practice Makes Perfect: Complete Italian Grammar</t>
  </si>
  <si>
    <t>M  2235</t>
  </si>
  <si>
    <t>PRACTICE MAKES PERFECT: ENGLISH GRAMMAR FOR ESL LEARNERS</t>
  </si>
  <si>
    <t>M  2236</t>
  </si>
  <si>
    <t>Practice Makes Perfect: Intermediate English Grammar for ESL Learners</t>
  </si>
  <si>
    <t>TORRES-GOUZERH</t>
  </si>
  <si>
    <t>M  2240</t>
  </si>
  <si>
    <t>PRACTICE MAKES PERFECT; ITALIAN VERB TENSES</t>
  </si>
  <si>
    <t>M  2248</t>
  </si>
  <si>
    <t>CONKLIN</t>
  </si>
  <si>
    <t>PRINCIPLES OF MACROECONOMICS, BRIEF EDITION</t>
  </si>
  <si>
    <t>FRANK</t>
  </si>
  <si>
    <t>M  2285</t>
  </si>
  <si>
    <t>Economics</t>
  </si>
  <si>
    <t>PRINCIPLES OF SERVICES MARKETING</t>
  </si>
  <si>
    <t>PALMER</t>
  </si>
  <si>
    <t>M  2286</t>
  </si>
  <si>
    <t>Industrial Engineering</t>
  </si>
  <si>
    <t>Probability, Random Variables and Stochastic Processes with Errata Sheet</t>
  </si>
  <si>
    <t>PAPOULIS; PILLAI</t>
  </si>
  <si>
    <t>M  2291</t>
  </si>
  <si>
    <t>PROBABILITY, STATISTICS AND RANDOM PROCESSES</t>
  </si>
  <si>
    <t>VEERARARJAN</t>
  </si>
  <si>
    <t>M  2292</t>
  </si>
  <si>
    <t>PRODUCT DESIGN AND DEVELOPMENT</t>
  </si>
  <si>
    <t>ULRICH</t>
  </si>
  <si>
    <t>M  2296</t>
  </si>
  <si>
    <t>PROSPER: CREATE THE LIFE YOU REALLY WANT</t>
  </si>
  <si>
    <t>WILLIS</t>
  </si>
  <si>
    <t>M  2319</t>
  </si>
  <si>
    <t>PSYCHOLOGY: MAKING CONNECTIONS</t>
  </si>
  <si>
    <t>FEIST</t>
  </si>
  <si>
    <t>M  2332</t>
  </si>
  <si>
    <t>Psychology</t>
  </si>
  <si>
    <t>Psychology: Making Connections</t>
  </si>
  <si>
    <t>M  2333</t>
  </si>
  <si>
    <t>PUBLIC FINANCE</t>
  </si>
  <si>
    <t>GAYER</t>
  </si>
  <si>
    <t>M  2338</t>
  </si>
  <si>
    <t>Korean</t>
  </si>
  <si>
    <t>READ &amp; THINK ENGLISH (BOOK ONLY)</t>
  </si>
  <si>
    <t>EDITORS OF THINK ENGLISH! MAGAZINE</t>
  </si>
  <si>
    <t>M  2372</t>
  </si>
  <si>
    <t>REHABILITATION TECHNIQUES FOR SPORTS MEDICINE</t>
  </si>
  <si>
    <t>PRENTICE</t>
  </si>
  <si>
    <t>M  2391</t>
  </si>
  <si>
    <t>Sports Science</t>
  </si>
  <si>
    <t>REINFORCED CONCRETE STRUCTURES: ANALYSIS AND DESIGN</t>
  </si>
  <si>
    <t>FANELLA</t>
  </si>
  <si>
    <t>M  2392</t>
  </si>
  <si>
    <t>RESEARCH METHODS AND DATA ANALYSIS FOR PSYCHOLOGY</t>
  </si>
  <si>
    <t>WILSON</t>
  </si>
  <si>
    <t>M  2404</t>
  </si>
  <si>
    <t>RESPIRATORY: AN INTEGRATED APPROACH TO DISEASE</t>
  </si>
  <si>
    <t>LECHNER</t>
  </si>
  <si>
    <t>M  2410</t>
  </si>
  <si>
    <t>RUDOLPH'S PEDIATRICS</t>
  </si>
  <si>
    <t>RUDOLPH</t>
  </si>
  <si>
    <t>M  2427</t>
  </si>
  <si>
    <t>Say It Right in Arabic</t>
  </si>
  <si>
    <t>EPLS</t>
  </si>
  <si>
    <t>M  2441</t>
  </si>
  <si>
    <t>Arabic</t>
  </si>
  <si>
    <t>SAY IT RIGHT IN FRENCH (AUDIO CD AND BOOK)</t>
  </si>
  <si>
    <t>M  2445</t>
  </si>
  <si>
    <t>Say It Right in Italian (Audio CD and Book)</t>
  </si>
  <si>
    <t>M  2448</t>
  </si>
  <si>
    <t>Say It Right in Spanish (Audio CD and Book)</t>
  </si>
  <si>
    <t>M  2453</t>
  </si>
  <si>
    <t>LERNER</t>
  </si>
  <si>
    <t>Accounting</t>
  </si>
  <si>
    <t>LIPSCHUTZ</t>
  </si>
  <si>
    <t>Schaum's Outline of Electronic Devices and Circuits</t>
  </si>
  <si>
    <t>CATHEY</t>
  </si>
  <si>
    <t>M  2509</t>
  </si>
  <si>
    <t>Schaum's Outline of Engineering Mechanics Dynamics</t>
  </si>
  <si>
    <t>NELSON</t>
  </si>
  <si>
    <t>M  2512</t>
  </si>
  <si>
    <t>DOWLING</t>
  </si>
  <si>
    <t>SCHAUM'S OUTLINE OF LATIN GRAMMAR</t>
  </si>
  <si>
    <t>ALAN FISHBONE</t>
  </si>
  <si>
    <t>M  2528</t>
  </si>
  <si>
    <t>Latin</t>
  </si>
  <si>
    <t>SCHAUM'S OUTLINE OF PATHOPHYSIOLOGY</t>
  </si>
  <si>
    <t>BETSY</t>
  </si>
  <si>
    <t>M  2545</t>
  </si>
  <si>
    <t>Pathology</t>
  </si>
  <si>
    <t>Schaum's Outline of Pharmacology</t>
  </si>
  <si>
    <t>KEOGH</t>
  </si>
  <si>
    <t>M  2547</t>
  </si>
  <si>
    <t>Schaum's Outline of Spanish Vocabulary</t>
  </si>
  <si>
    <t>SCHMITT</t>
  </si>
  <si>
    <t>M  2555</t>
  </si>
  <si>
    <t>Schaum's Outline of Statistics in Psychology</t>
  </si>
  <si>
    <t>STEPHENS</t>
  </si>
  <si>
    <t>M  2558</t>
  </si>
  <si>
    <t>SCHAUM'S QUICK GUIDE TO WRITING SHORT STORIES</t>
  </si>
  <si>
    <t>LUCKE</t>
  </si>
  <si>
    <t>M  2563</t>
  </si>
  <si>
    <t>SCHWARTZ'S PRINCIPLES OF SURGERY ABSITE AND BOARD REVIEW</t>
  </si>
  <si>
    <t>BRUNICARDI</t>
  </si>
  <si>
    <t>M  2565</t>
  </si>
  <si>
    <t>BUDYNAS</t>
  </si>
  <si>
    <t>SIDE-BY-SIDE FRENCH AND ENGLISH GRAMMAR</t>
  </si>
  <si>
    <t>FARRELL</t>
  </si>
  <si>
    <t>M  2602</t>
  </si>
  <si>
    <t>SIGNALS AND SYSTEMS: ANALYSIS USING TRANSFORM METHODS AND MATLAB</t>
  </si>
  <si>
    <t>ROBERTS</t>
  </si>
  <si>
    <t>M  2606</t>
  </si>
  <si>
    <t>SIMULATION WITH ARENA</t>
  </si>
  <si>
    <t>KELTON</t>
  </si>
  <si>
    <t>M  2611</t>
  </si>
  <si>
    <t>SITE PLANNING AND DESIGN HANDBOOK</t>
  </si>
  <si>
    <t>RUSS</t>
  </si>
  <si>
    <t>M  2614</t>
  </si>
  <si>
    <t>SMITH'S GENERAL UROLOGY</t>
  </si>
  <si>
    <t>TANAGHO</t>
  </si>
  <si>
    <t>M  2628</t>
  </si>
  <si>
    <t>Urology</t>
  </si>
  <si>
    <t>SOCIAL PSYCHOLOGY</t>
  </si>
  <si>
    <t>MYERS</t>
  </si>
  <si>
    <t>SOFTWARE ENGINEERING: A PRACTITIONER'S APPROACH</t>
  </si>
  <si>
    <t>PRESSMAN</t>
  </si>
  <si>
    <t>M  2638</t>
  </si>
  <si>
    <t>Software Project Management</t>
  </si>
  <si>
    <t>HUGHES</t>
  </si>
  <si>
    <t>M  2639</t>
  </si>
  <si>
    <t>Spanish Conversation Demystified</t>
  </si>
  <si>
    <t>PETROW</t>
  </si>
  <si>
    <t>M  2652</t>
  </si>
  <si>
    <t>Spanish Grammar Drills</t>
  </si>
  <si>
    <t>M  2654</t>
  </si>
  <si>
    <t>SPORT PSYCHOLOGY: CONCEPTS AND APPLICATIONS</t>
  </si>
  <si>
    <t>COX</t>
  </si>
  <si>
    <t>M  2662</t>
  </si>
  <si>
    <t>SSCP SYSTEMS SECURITY CERTIFIED PRACTITIONER ALL-IN-ONE EXAM GUIDE</t>
  </si>
  <si>
    <t>GIBSON</t>
  </si>
  <si>
    <t>M  2666</t>
  </si>
  <si>
    <t>START YOUR OWN TRAVEL BUSINESS AND MORE</t>
  </si>
  <si>
    <t>MINTZER</t>
  </si>
  <si>
    <t>M  2677</t>
  </si>
  <si>
    <t>STEEL WATER STORAGE TANKS: DESIGN, CONSTRUCTION, MAINTENANCE AND REPAIR</t>
  </si>
  <si>
    <t>MEIER</t>
  </si>
  <si>
    <t>M  2692</t>
  </si>
  <si>
    <t>STORIES FROM PUERTO RICO/HISTORIAS DE PUERTO RICO</t>
  </si>
  <si>
    <t>MUCKLEY</t>
  </si>
  <si>
    <t>M  2701</t>
  </si>
  <si>
    <t>Strategic Management</t>
  </si>
  <si>
    <t>PEARCE</t>
  </si>
  <si>
    <t>M  2710</t>
  </si>
  <si>
    <t>STRATEGIC MANAGEMENT: CREATING COMPETITIVE ADVANTAGES, GLOBAL EDITION</t>
  </si>
  <si>
    <t>DESS</t>
  </si>
  <si>
    <t>M  2716</t>
  </si>
  <si>
    <t>SURGERY OF THE INJURED HAND: TOWARDS FUNCTIONAL RESTORATION</t>
  </si>
  <si>
    <t>VENKATASWAMI</t>
  </si>
  <si>
    <t>M  2755</t>
  </si>
  <si>
    <t>SURGERY PRETEST SELF-ASSESSMENT AND REVIEW</t>
  </si>
  <si>
    <t>KAO</t>
  </si>
  <si>
    <t>M  2756</t>
  </si>
  <si>
    <t>EDMONDS</t>
  </si>
  <si>
    <t>SYSTEMS ANALYSIS AND DESIGN METHODS</t>
  </si>
  <si>
    <t>WHITTEN</t>
  </si>
  <si>
    <t>M  2774</t>
  </si>
  <si>
    <t>MIS</t>
  </si>
  <si>
    <t>TEXAS CHILDREN'S HOSPITAL HANDBOOK OF PEDIATRICS AND NEONATOLOGY</t>
  </si>
  <si>
    <t>LOWRY</t>
  </si>
  <si>
    <t>M  2797</t>
  </si>
  <si>
    <t>THE AMA HANDBOOK OF BUSINESS WRITING: THE ULTIMATE GUIDE TO STYLE, GRAMMAR, PUNCTUATION, USAGE, CONSTRUCTION, AND FORMATTING</t>
  </si>
  <si>
    <t>M  2804</t>
  </si>
  <si>
    <t>The AMA Handbook of Public Relations</t>
  </si>
  <si>
    <t>DILENSCHNEIDER</t>
  </si>
  <si>
    <t>M  2807</t>
  </si>
  <si>
    <t>THE BIG BLUE BOOK OF FRENCH VERBS (BOOK + CD)</t>
  </si>
  <si>
    <t>STILLMAN</t>
  </si>
  <si>
    <t>M  2819</t>
  </si>
  <si>
    <t>THE BIG BLUE BOOK OF FRENCH VERBS. (BOOK ONLY)</t>
  </si>
  <si>
    <t>M  2820</t>
  </si>
  <si>
    <t>BENNETT</t>
  </si>
  <si>
    <t>THE BIG RED BOOK OF SPANISH VERBS (BOOK ONLY)</t>
  </si>
  <si>
    <t>GORDON</t>
  </si>
  <si>
    <t>M  2829</t>
  </si>
  <si>
    <t>THE BIG RED BOOK OF SPANISH VERBS WITH CD-ROM</t>
  </si>
  <si>
    <t>M  2830</t>
  </si>
  <si>
    <t>The Business Skills Handbook</t>
  </si>
  <si>
    <t>ROY HORN</t>
  </si>
  <si>
    <t>M  2835</t>
  </si>
  <si>
    <t>THE ESSENTIAL SALES MANAGEMENT HANDBOOK: YOUR SECRET WEAPON TO SUCCESS</t>
  </si>
  <si>
    <t>GSCHWANDTNER</t>
  </si>
  <si>
    <t>M  2863</t>
  </si>
  <si>
    <t>The Handbook for Advanced Primary Care Nurses</t>
  </si>
  <si>
    <t>NENO</t>
  </si>
  <si>
    <t>M  2877</t>
  </si>
  <si>
    <t>Health &amp; Social Welfare</t>
  </si>
  <si>
    <t>THE LORDS OF STRATEGY: THE SECRET HISTORY OF THE NEW CORPORATE WORLD</t>
  </si>
  <si>
    <t>KIECHEL</t>
  </si>
  <si>
    <t>M  2902</t>
  </si>
  <si>
    <t>SCHILLER</t>
  </si>
  <si>
    <t>KATZ</t>
  </si>
  <si>
    <t>Architectural Engineering</t>
  </si>
  <si>
    <t>THE NURSE MENTOR'S HANDBOOK: SUPPORTING STUDENTS IN CLINICAL PRACTICE</t>
  </si>
  <si>
    <t>WALSH</t>
  </si>
  <si>
    <t>M  2932</t>
  </si>
  <si>
    <t>RICHARDS</t>
  </si>
  <si>
    <t>LIKER</t>
  </si>
  <si>
    <t>ITO</t>
  </si>
  <si>
    <t>THERMAL RADIATION ENGINEERING: FOR SOLAR POWER ENERGY GENERATION</t>
  </si>
  <si>
    <t>PETELA</t>
  </si>
  <si>
    <t>M  3009</t>
  </si>
  <si>
    <t>Environmental Engineering</t>
  </si>
  <si>
    <t>THERMODYNAMICS: AN ENGINEERING APPROACH, SI VERSION</t>
  </si>
  <si>
    <t>CENGEL</t>
  </si>
  <si>
    <t>M  3012</t>
  </si>
  <si>
    <t>THINK YOURSELF SUCCESSFUL: REWIRE YOUR MIND, BECOME CONFIDENT, AND ACHIEVE YOUR GOALS</t>
  </si>
  <si>
    <t>AZMANDIAN</t>
  </si>
  <si>
    <t>M  3014</t>
  </si>
  <si>
    <t>TINTINALLI'S EMERGENCY MEDICINE MANUAL</t>
  </si>
  <si>
    <t>CLINE</t>
  </si>
  <si>
    <t>M  3027</t>
  </si>
  <si>
    <t>TOYOTA UNDER FIRE</t>
  </si>
  <si>
    <t>M  3036</t>
  </si>
  <si>
    <t>TRENCHLESS TECHNOLOGY PIPING: INSTALLATION AND INSPECTION</t>
  </si>
  <si>
    <t>NAJAFI</t>
  </si>
  <si>
    <t>M  3045</t>
  </si>
  <si>
    <t>VANDER'S HUMAN PHYSIOLOGY: THE MECHANISMS OF BODY FUNCTION</t>
  </si>
  <si>
    <t>WIDMAIER</t>
  </si>
  <si>
    <t>M  3087</t>
  </si>
  <si>
    <t>Anatomy And Physiology</t>
  </si>
  <si>
    <t>TUNE UP YOUR SPANISH WITH MP3 DISC</t>
  </si>
  <si>
    <t>MCVEY GILL</t>
  </si>
  <si>
    <t>M  3048</t>
  </si>
  <si>
    <t>Ubuntu Linux: The Complete Reference</t>
  </si>
  <si>
    <t>PETERSEN</t>
  </si>
  <si>
    <t>M  3052</t>
  </si>
  <si>
    <t>ULTIMATE BOOK OF BUSINESS FORMS</t>
  </si>
  <si>
    <t>ENTREPRENEUR PRESS; THOMAS</t>
  </si>
  <si>
    <t>M  3053</t>
  </si>
  <si>
    <t>UNDERSTANDING MOTOR DEVELOPMENT: INFANTS, CHILDREN, ADOLESCENTS, ADULTS</t>
  </si>
  <si>
    <t>GALLAHUE</t>
  </si>
  <si>
    <t>M  3066</t>
  </si>
  <si>
    <t>UNDERSTANDING PSYCHOLOGY</t>
  </si>
  <si>
    <t>FELDMAN</t>
  </si>
  <si>
    <t>M  3069</t>
  </si>
  <si>
    <t>Unit Operations of Chemical Engineering</t>
  </si>
  <si>
    <t>MCCABE</t>
  </si>
  <si>
    <t>M  3074</t>
  </si>
  <si>
    <t>UNIVERSITY PHYSICS WITH MODERN PHYSICS (CHAPTERS 1-40)</t>
  </si>
  <si>
    <t>BAUER</t>
  </si>
  <si>
    <t>M  3078</t>
  </si>
  <si>
    <t>URBAN ECONOMICS</t>
  </si>
  <si>
    <t>O'SULLIVAN</t>
  </si>
  <si>
    <t>M  3080</t>
  </si>
  <si>
    <t>USING INFORMATION TECHNOLOGY: INTRODUCTORY EDITION</t>
  </si>
  <si>
    <t>M  3084</t>
  </si>
  <si>
    <t>UX BEST PRACTICES: HOW TO ACHIEVE MORE IMPACT WITH USER EXPERIENCE</t>
  </si>
  <si>
    <t>DEGEN</t>
  </si>
  <si>
    <t>M  3085</t>
  </si>
  <si>
    <t>RIORDAN-EVA</t>
  </si>
  <si>
    <t>Ophthalmology</t>
  </si>
  <si>
    <t>VECTOR MECHANICS FOR ENGINEERS: STATICS (SI)</t>
  </si>
  <si>
    <t>M  3096</t>
  </si>
  <si>
    <t>VERTEBRATES: COMPARATIVE ANATOMY, FUNCTION, EVOLUTION</t>
  </si>
  <si>
    <t>KARDONG</t>
  </si>
  <si>
    <t>M  3101</t>
  </si>
  <si>
    <t>VIBRATION OF CONTINUOUS SYSTEMS</t>
  </si>
  <si>
    <t>LEISSA</t>
  </si>
  <si>
    <t>M  3102</t>
  </si>
  <si>
    <t>VISCOUS FLUID FLOW</t>
  </si>
  <si>
    <t>WHITE</t>
  </si>
  <si>
    <t>M  3106</t>
  </si>
  <si>
    <t>VOX IN A BOX SPANISH</t>
  </si>
  <si>
    <t>VOX</t>
  </si>
  <si>
    <t>M  3110</t>
  </si>
  <si>
    <t>VOX SPANISH PHRASEBOOK AND DICTIONARY</t>
  </si>
  <si>
    <t>M  3113</t>
  </si>
  <si>
    <t>WATER AND WASTEWATER ENGINEERING</t>
  </si>
  <si>
    <t>DAVIS</t>
  </si>
  <si>
    <t>M  3125</t>
  </si>
  <si>
    <t>M  3126</t>
  </si>
  <si>
    <t>WEB APPLICATION SECURITY, A BEGINNER'S GUIDE</t>
  </si>
  <si>
    <t>LIU</t>
  </si>
  <si>
    <t>M  3137</t>
  </si>
  <si>
    <t>Obstetrics &amp; Gynecology</t>
  </si>
  <si>
    <t>JAIN</t>
  </si>
  <si>
    <t>WIRELESS MOBILITY</t>
  </si>
  <si>
    <t>REID</t>
  </si>
  <si>
    <t>M  3169</t>
  </si>
  <si>
    <t>WIRELESS NETWORK ADMINISTRATION A BEGINNER'S GUIDE</t>
  </si>
  <si>
    <t>SOYINKA</t>
  </si>
  <si>
    <t>M  3170</t>
  </si>
  <si>
    <t>WRITING BETTER ENGLISH FOR ESL LEARNERS</t>
  </si>
  <si>
    <t>M  3185</t>
  </si>
  <si>
    <t>WRITING MATTERS: A HANDBOOK FOR WRITING AND RESEARCH</t>
  </si>
  <si>
    <t>HOWARD</t>
  </si>
  <si>
    <t>M  3188</t>
  </si>
  <si>
    <t>YOUR FIRST 100 WORDS IN GERMAN</t>
  </si>
  <si>
    <t>WIGHTWICK</t>
  </si>
  <si>
    <t>M  3193</t>
  </si>
  <si>
    <t>YOUR UNIX/LINUX: THE ULTIMATE GUIDE</t>
  </si>
  <si>
    <t>DAS</t>
  </si>
  <si>
    <t>M  3199</t>
  </si>
  <si>
    <t>APPLYING SCIENTIFIC REASONING TO THE FIELD OF MARKETING: MAKE BETTER DECISIONS</t>
  </si>
  <si>
    <t>GRAPENTINE</t>
  </si>
  <si>
    <t>M  3269</t>
  </si>
  <si>
    <t>CAMERON</t>
  </si>
  <si>
    <t>BASIC FLIGHT PHYSIOLOGY</t>
  </si>
  <si>
    <t>REINHART</t>
  </si>
  <si>
    <t>M  3292</t>
  </si>
  <si>
    <t>BURKET'S ORAL MEDICINE</t>
  </si>
  <si>
    <t>GREENBERG</t>
  </si>
  <si>
    <t>M  3309</t>
  </si>
  <si>
    <t>Dentistry</t>
  </si>
  <si>
    <t>CASE FILES EMERGENCY MEDICINE</t>
  </si>
  <si>
    <t>TOY</t>
  </si>
  <si>
    <t>M  3320</t>
  </si>
  <si>
    <t>CATCHING THE PROCESS FIELDBUS: AN INTRODUCTION TO PROFIBUS FOR PROCESS AUTOMATION</t>
  </si>
  <si>
    <t>POWELL</t>
  </si>
  <si>
    <t>M  3332</t>
  </si>
  <si>
    <t>CHEMICAL SENSORS: SIMULATION AND MODELING - VOLUME 4: OPTICAL SENSORS</t>
  </si>
  <si>
    <t>KOROTCENKOV</t>
  </si>
  <si>
    <t>M  3342</t>
  </si>
  <si>
    <t>Materials Engineering</t>
  </si>
  <si>
    <t>WHEATLEY</t>
  </si>
  <si>
    <t>GOMELLA</t>
  </si>
  <si>
    <t>COMPTIA A+ CERTIFICATION ALL-IN-ONE EXAM GUIDE,(EXAMS 220-801 &amp; 220 -802)</t>
  </si>
  <si>
    <t>MEYERS</t>
  </si>
  <si>
    <t>M  3373</t>
  </si>
  <si>
    <t>ROSS</t>
  </si>
  <si>
    <t>Finance</t>
  </si>
  <si>
    <t>Radiology</t>
  </si>
  <si>
    <t>Neurology</t>
  </si>
  <si>
    <t>SKINNER</t>
  </si>
  <si>
    <t>Orthopedics</t>
  </si>
  <si>
    <t>Transport Engineering</t>
  </si>
  <si>
    <t>EMS POCKET DRUG GUIDE 2/E</t>
  </si>
  <si>
    <t>M  3484</t>
  </si>
  <si>
    <t>MOLINA</t>
  </si>
  <si>
    <t>DIETER</t>
  </si>
  <si>
    <t>BROWN</t>
  </si>
  <si>
    <t>FIRST AID FOR THE WARDS</t>
  </si>
  <si>
    <t>LE</t>
  </si>
  <si>
    <t>M  3522</t>
  </si>
  <si>
    <t>First Aid</t>
  </si>
  <si>
    <t>MONK</t>
  </si>
  <si>
    <t>HICKS</t>
  </si>
  <si>
    <t>ROBERGE</t>
  </si>
  <si>
    <t>LONGO</t>
  </si>
  <si>
    <t>WIENER</t>
  </si>
  <si>
    <t>Oncology</t>
  </si>
  <si>
    <t>WILLARD</t>
  </si>
  <si>
    <t>HUMAN COMMUNICATION</t>
  </si>
  <si>
    <t>PEARSON</t>
  </si>
  <si>
    <t>M  3599</t>
  </si>
  <si>
    <t>Communication Studies</t>
  </si>
  <si>
    <t>POLLOCK</t>
  </si>
  <si>
    <t>BROOKS</t>
  </si>
  <si>
    <t>JUNQUEIRA'S BASIC HISTOLOGY: TEXT AND ATLAS</t>
  </si>
  <si>
    <t>MESCHER</t>
  </si>
  <si>
    <t>Histology</t>
  </si>
  <si>
    <t>Anatomy</t>
  </si>
  <si>
    <t>MAINGOT'S ABDOMINAL OPERATIONS</t>
  </si>
  <si>
    <t>ZINNER</t>
  </si>
  <si>
    <t>HIGGINS</t>
  </si>
  <si>
    <t>MCGRAW-HILL'S 500 MCAT GENERAL CHEMISTRY QUESTIONS TO KNOW BY TEST DAY</t>
  </si>
  <si>
    <t>MOORE</t>
  </si>
  <si>
    <t>M  3704</t>
  </si>
  <si>
    <t>MATTHEWS</t>
  </si>
  <si>
    <t>MURTAGH</t>
  </si>
  <si>
    <t>Nursing</t>
  </si>
  <si>
    <t>ORACLE SOLARIS 11 SYSTEM ADMINISTRATION THE COMPLETE REFERENCE</t>
  </si>
  <si>
    <t>JANG</t>
  </si>
  <si>
    <t>M  3781</t>
  </si>
  <si>
    <t>PHILLIPS</t>
  </si>
  <si>
    <t>HARRIS</t>
  </si>
  <si>
    <t>HEMINWAY</t>
  </si>
  <si>
    <t>JOBBER</t>
  </si>
  <si>
    <t>Probability, Random Variables and Stochastic Processes</t>
  </si>
  <si>
    <t>PAPOULIS</t>
  </si>
  <si>
    <t>M  3843</t>
  </si>
  <si>
    <t>WATSON</t>
  </si>
  <si>
    <t>SCHAUM'S OUTLINE OF BEGINNING CHEMISTRY</t>
  </si>
  <si>
    <t>GOLDBERG</t>
  </si>
  <si>
    <t>SCHAUM'S OUTLINE OF COLLEGE CHEMISTRY</t>
  </si>
  <si>
    <t>ROSENBERG</t>
  </si>
  <si>
    <t>SCHAUM'S OUTLINE OF ELECTRIC CIRCUITS</t>
  </si>
  <si>
    <t>NAHVI</t>
  </si>
  <si>
    <t>SCHAUM'S OUTLINE OF QUANTUM MECHANICS</t>
  </si>
  <si>
    <t>ZAARUR</t>
  </si>
  <si>
    <t>M  3904</t>
  </si>
  <si>
    <t>Anesthesiology</t>
  </si>
  <si>
    <t>THE ULTIMATE ITALIAN REVIEW &amp; PRACTICE</t>
  </si>
  <si>
    <t>MEDIATHEQUE</t>
  </si>
  <si>
    <t>M  3993</t>
  </si>
  <si>
    <t>ART</t>
  </si>
  <si>
    <t>KUTZ</t>
  </si>
  <si>
    <t>TRAUMA</t>
  </si>
  <si>
    <t>EATON</t>
  </si>
  <si>
    <t>M  4028</t>
  </si>
  <si>
    <t>WASTEWATER SOLIDS INCINERATIONS SYSTEMS MOP 30</t>
  </si>
  <si>
    <t>M  4030</t>
  </si>
  <si>
    <t>BUCK</t>
  </si>
  <si>
    <t>WINDOWS 8 KICKSTART</t>
  </si>
  <si>
    <t>RUSSELL</t>
  </si>
  <si>
    <t>M  4047</t>
  </si>
  <si>
    <t>YOUR POCKET SIZE DENTAL DRUG REFERENCE SERIES</t>
  </si>
  <si>
    <t>KAHN</t>
  </si>
  <si>
    <t>M  4060</t>
  </si>
  <si>
    <t>MILLER</t>
  </si>
  <si>
    <t>Zoology</t>
  </si>
  <si>
    <t>ADVANCED ACCOUNTING</t>
  </si>
  <si>
    <t>HOYLE</t>
  </si>
  <si>
    <t>LIN</t>
  </si>
  <si>
    <t>BUSINESS RESEARCH METHODS</t>
  </si>
  <si>
    <t>COOPER</t>
  </si>
  <si>
    <t>CHEMISTRY</t>
  </si>
  <si>
    <t>BURDGE</t>
  </si>
  <si>
    <t>COLLEGE WRITING SKILLS WITH READINGS</t>
  </si>
  <si>
    <t>LANGAN</t>
  </si>
  <si>
    <t>CONCEPTS OF BIOLOGY</t>
  </si>
  <si>
    <t>MADER</t>
  </si>
  <si>
    <t>MCCONNELL</t>
  </si>
  <si>
    <t>PAPADAKIS</t>
  </si>
  <si>
    <t>COLANDER</t>
  </si>
  <si>
    <t>Geology</t>
  </si>
  <si>
    <t>FOUNDATIONS OF ECONOMICS</t>
  </si>
  <si>
    <t>BEGG</t>
  </si>
  <si>
    <t>M  4153</t>
  </si>
  <si>
    <t>FUNDAMENTALS OF AERODYNAMICS (SI EDITION)</t>
  </si>
  <si>
    <t>FUNDAMENTALS OF COST ACCOUNTING</t>
  </si>
  <si>
    <t>LANEN</t>
  </si>
  <si>
    <t>CHANG</t>
  </si>
  <si>
    <t>HARRISON'S CARDIOVASCULAR MEDICINE</t>
  </si>
  <si>
    <t>LOSCALZO</t>
  </si>
  <si>
    <t>HARRISON'S INFECTIOUS DISEASES</t>
  </si>
  <si>
    <t>KASPER</t>
  </si>
  <si>
    <t>HARRISON'S PULMONARY AND CRITICAL CARE MEDICINE</t>
  </si>
  <si>
    <t>SALADIN</t>
  </si>
  <si>
    <t>HUMAN GEOGRAPHY</t>
  </si>
  <si>
    <t>HUMAN SPACE FLIGHT</t>
  </si>
  <si>
    <t>LARSON</t>
  </si>
  <si>
    <t>M  4167</t>
  </si>
  <si>
    <t>SPICELAND</t>
  </si>
  <si>
    <t>BREWER</t>
  </si>
  <si>
    <t>DEAN</t>
  </si>
  <si>
    <t>General Engineering</t>
  </si>
  <si>
    <t>FITZPATRICK</t>
  </si>
  <si>
    <t>BURNS</t>
  </si>
  <si>
    <t>MANAGERIAL ACCOUNTING</t>
  </si>
  <si>
    <t>WHITECOTTON</t>
  </si>
  <si>
    <t>ZAHLER</t>
  </si>
  <si>
    <t>DULAN</t>
  </si>
  <si>
    <t>PATTERSON</t>
  </si>
  <si>
    <t>MONEY, BANKING AND FINANCIAL MARKETS - GLOBAL EDITION</t>
  </si>
  <si>
    <t>CECCHETTI</t>
  </si>
  <si>
    <t>NEUROLOGY PRETEST SELF-ASSESSMENT AND REVIEW</t>
  </si>
  <si>
    <t>ANSCHEL</t>
  </si>
  <si>
    <t>M  4203</t>
  </si>
  <si>
    <t>NIEBEL'S METHODS, STANDARDS AND WORK DESIGN</t>
  </si>
  <si>
    <t>FREIVALDS</t>
  </si>
  <si>
    <t>JACOBS</t>
  </si>
  <si>
    <t>BIVINS</t>
  </si>
  <si>
    <t>RETAILING MANAGEMENT</t>
  </si>
  <si>
    <t>LEVY</t>
  </si>
  <si>
    <t>KING</t>
  </si>
  <si>
    <t>VECTOR MECHANICS FOR ENGINEERS: DYNAMICS (SI)</t>
  </si>
  <si>
    <t>M  4249</t>
  </si>
  <si>
    <t>101 AMERICAN ENGLISH RIDDLES</t>
  </si>
  <si>
    <t>HARRY COLLIS</t>
  </si>
  <si>
    <t>M  5</t>
  </si>
  <si>
    <t>101 English Verbs with Video</t>
  </si>
  <si>
    <t>RYDER</t>
  </si>
  <si>
    <t>M  8</t>
  </si>
  <si>
    <t>101 Spanish Proverbs with MP3 Disc: Enrich your Spanish Conversation with Colorful Everyday Sayings</t>
  </si>
  <si>
    <t>APARICO</t>
  </si>
  <si>
    <t>M  16</t>
  </si>
  <si>
    <t>101 SPANISH VERBS WITH VIDEO</t>
  </si>
  <si>
    <t>M  17</t>
  </si>
  <si>
    <t>3,000 Solved Problems In Chemistry Revised</t>
  </si>
  <si>
    <t>M  30</t>
  </si>
  <si>
    <t>ACCOUNTING: TEXTS AND CASES</t>
  </si>
  <si>
    <t>ANTHONY</t>
  </si>
  <si>
    <t>M  78</t>
  </si>
  <si>
    <t>ADVERTISING AND PROMOTION: AN INTEGRATED MARKETING COMMUNICATIONS PERSPECTIVE, GLOBAL EDITION</t>
  </si>
  <si>
    <t>BELCH</t>
  </si>
  <si>
    <t>M  101</t>
  </si>
  <si>
    <t>AN INTRODUCTION TO COMBUSTION: CONCEPTS AND APPLICATIONS</t>
  </si>
  <si>
    <t>TURNS</t>
  </si>
  <si>
    <t>M  125</t>
  </si>
  <si>
    <t>AN INTRODUCTION TO COMMUNICATION</t>
  </si>
  <si>
    <t>FLOYD</t>
  </si>
  <si>
    <t>M  126</t>
  </si>
  <si>
    <t>AN INTRODUCTION TO FINANCIAL ACCOUNTING</t>
  </si>
  <si>
    <t>M  127</t>
  </si>
  <si>
    <t>An Introduction to the Finite Element Method</t>
  </si>
  <si>
    <t>REDDY</t>
  </si>
  <si>
    <t>M  130</t>
  </si>
  <si>
    <t>MALONE</t>
  </si>
  <si>
    <t>ANATOMY AND PHYSIOLOGY: AN INTEGRATIVE APPROACH</t>
  </si>
  <si>
    <t>MCKINLEY</t>
  </si>
  <si>
    <t>M  136</t>
  </si>
  <si>
    <t>ANATOMY AND PHYSIOLOGY: THE UNITY OF FORM AND FUNCTION</t>
  </si>
  <si>
    <t>M  137</t>
  </si>
  <si>
    <t>KLEIN</t>
  </si>
  <si>
    <t>ANTENNA ENGINEERING HANDBOOK, 4/ED</t>
  </si>
  <si>
    <t>VOLAKIS</t>
  </si>
  <si>
    <t>M  147</t>
  </si>
  <si>
    <t>ANTIBIOTICS MANUAL</t>
  </si>
  <si>
    <t>SCHLOSSBERG</t>
  </si>
  <si>
    <t>M  149</t>
  </si>
  <si>
    <t>APPLESCRIPT: A BEGINNER'S GUIDE</t>
  </si>
  <si>
    <t>HART-DAVIS</t>
  </si>
  <si>
    <t>M  150</t>
  </si>
  <si>
    <t>APPLIED CIRCUIT ANALYSIS</t>
  </si>
  <si>
    <t>SADIKU</t>
  </si>
  <si>
    <t>M  155</t>
  </si>
  <si>
    <t>APPLIED NUMERICAL METHODS WITH MATLAB FOR ENGINEERS AND SCIENTISTS</t>
  </si>
  <si>
    <t>M  157</t>
  </si>
  <si>
    <t>ATLAS OF PEDIATRIC EEG</t>
  </si>
  <si>
    <t>LAOPRASERT</t>
  </si>
  <si>
    <t>M  181</t>
  </si>
  <si>
    <t>STONE</t>
  </si>
  <si>
    <t>Basic Mathematical Skills with Geometry</t>
  </si>
  <si>
    <t>BARATTO</t>
  </si>
  <si>
    <t>M  200</t>
  </si>
  <si>
    <t>Business</t>
  </si>
  <si>
    <t>Beginning Spanish for the Utterly Confused with Audio CD</t>
  </si>
  <si>
    <t>M  213</t>
  </si>
  <si>
    <t>BETTER READING FRENCH</t>
  </si>
  <si>
    <t>M  221</t>
  </si>
  <si>
    <t>BETTER READING ITALIAN</t>
  </si>
  <si>
    <t>M  222</t>
  </si>
  <si>
    <t>BIOLOGY</t>
  </si>
  <si>
    <t>BROOKER</t>
  </si>
  <si>
    <t>M  237</t>
  </si>
  <si>
    <t>M  238</t>
  </si>
  <si>
    <t>Biomedical Engineering and Design Handbook Volume 2: Applications</t>
  </si>
  <si>
    <t>M  247</t>
  </si>
  <si>
    <t>Biomedical Engineering and Design Handbook Volume I: Fundamentals</t>
  </si>
  <si>
    <t>M  248</t>
  </si>
  <si>
    <t>BRAIN AND SPINE IMAGING PATTERNS</t>
  </si>
  <si>
    <t>ZEE</t>
  </si>
  <si>
    <t>M  261</t>
  </si>
  <si>
    <t>BREAST AUGMENTATION: AN OPERATIVE ATLAS</t>
  </si>
  <si>
    <t>ADAMS</t>
  </si>
  <si>
    <t>M  263</t>
  </si>
  <si>
    <t>BUSINESS AND SOCIETY: STAKEHOLDERS, ETHICS, PUBLIC POLICY</t>
  </si>
  <si>
    <t>LAWRENCE</t>
  </si>
  <si>
    <t>M  283</t>
  </si>
  <si>
    <t>M  297</t>
  </si>
  <si>
    <t>BUSINESS-DRIVEN TECHNOLOGY</t>
  </si>
  <si>
    <t>BALTZAN</t>
  </si>
  <si>
    <t>M  305</t>
  </si>
  <si>
    <t>Business-Driven Technology</t>
  </si>
  <si>
    <t>M  306</t>
  </si>
  <si>
    <t>C# 4.0 THE COMPLETE REFERENCE</t>
  </si>
  <si>
    <t>SCHILDT</t>
  </si>
  <si>
    <t>M  309</t>
  </si>
  <si>
    <t>CALCULUS FOR BUSINESS, ECONOMICS AND THE SOCIAL AND LIFE SCIENCES, BRIEF VERSION</t>
  </si>
  <si>
    <t>HOFFMANN</t>
  </si>
  <si>
    <t>M  311</t>
  </si>
  <si>
    <t>CARDIAC ANESTHESIA AND TRANSESOPHAGEAL ECHOCARDIOGRAPHY</t>
  </si>
  <si>
    <t>WASNICK</t>
  </si>
  <si>
    <t>M  315</t>
  </si>
  <si>
    <t>CARDIAC SURGERY IN THE ADULT</t>
  </si>
  <si>
    <t>COHN</t>
  </si>
  <si>
    <t>M  316</t>
  </si>
  <si>
    <t>CASE FILES FAMILY MEDICINE</t>
  </si>
  <si>
    <t>M  325</t>
  </si>
  <si>
    <t>CASE FILES PSYCHIATRY</t>
  </si>
  <si>
    <t>M  327</t>
  </si>
  <si>
    <t>Psychiatry</t>
  </si>
  <si>
    <t>CASE FILES SURGERY</t>
  </si>
  <si>
    <t>M  328</t>
  </si>
  <si>
    <t>CASE FILES: EMERGENCY MEDICINE</t>
  </si>
  <si>
    <t>M  330</t>
  </si>
  <si>
    <t>CASE FILES: GYNECOLOGIC SURGERY</t>
  </si>
  <si>
    <t>M  331</t>
  </si>
  <si>
    <t>CASE FILES: HIGH-RISK OBSTETRICS</t>
  </si>
  <si>
    <t>M  332</t>
  </si>
  <si>
    <t>CARPENTER</t>
  </si>
  <si>
    <t>CHALCOGENIDE GLASSES FOR INFRARED OPTICS</t>
  </si>
  <si>
    <t>HILTON</t>
  </si>
  <si>
    <t>M  347</t>
  </si>
  <si>
    <t>CHASES CALENDAR OF EVENTS 2012</t>
  </si>
  <si>
    <t>EDITORS OF CHASES</t>
  </si>
  <si>
    <t>M  349</t>
  </si>
  <si>
    <t>M  351</t>
  </si>
  <si>
    <t>M  352</t>
  </si>
  <si>
    <t>CHEMISTRY: ATOMS FIRST</t>
  </si>
  <si>
    <t>M  356</t>
  </si>
  <si>
    <t>SILBERBERG</t>
  </si>
  <si>
    <t>Clinicians Pocket Drug Reference, 2011</t>
  </si>
  <si>
    <t>M  390</t>
  </si>
  <si>
    <t>INIEWSKI</t>
  </si>
  <si>
    <t>COACHING AND MENTORING SUPERVISION: THEORY AND PRACTICE</t>
  </si>
  <si>
    <t>BACHKIROVA</t>
  </si>
  <si>
    <t>M  399</t>
  </si>
  <si>
    <t>Counselling and Psychotherapy</t>
  </si>
  <si>
    <t>COMPTIA A+ CERTIFICATION PRACTICE EXAMS</t>
  </si>
  <si>
    <t>PYLES</t>
  </si>
  <si>
    <t>M  426</t>
  </si>
  <si>
    <t>COMPTIA NETWORK+ CERTIFICATION PRACTICE EXAMS (EXAM N10-005)</t>
  </si>
  <si>
    <t>TRACY</t>
  </si>
  <si>
    <t>M  432</t>
  </si>
  <si>
    <t>COMPTIA SECURITY+ CERTIFICATION PRACTICE EXAMS (EXAM SY0-301)</t>
  </si>
  <si>
    <t>M  435</t>
  </si>
  <si>
    <t>COMPUTER ORGANIZATION</t>
  </si>
  <si>
    <t>HAMACHER</t>
  </si>
  <si>
    <t>M  443</t>
  </si>
  <si>
    <t>COMPUTING NOW</t>
  </si>
  <si>
    <t>MCGRAW-HILL</t>
  </si>
  <si>
    <t>M  450</t>
  </si>
  <si>
    <t>M  454</t>
  </si>
  <si>
    <t>CONSTRUCTION ADMINISTRATION FOR ARCHITECTS</t>
  </si>
  <si>
    <t>WINKLER</t>
  </si>
  <si>
    <t>M  459</t>
  </si>
  <si>
    <t>CONSTRUCTION PLANNING, EQUIPMENT AND METHODS</t>
  </si>
  <si>
    <t>PEURIFOY</t>
  </si>
  <si>
    <t>M  463</t>
  </si>
  <si>
    <t>Convective Heat and Mass Transfer</t>
  </si>
  <si>
    <t>KAYS; CRAWFORD</t>
  </si>
  <si>
    <t>M  490</t>
  </si>
  <si>
    <t>Corporate Finance</t>
  </si>
  <si>
    <t>M  497</t>
  </si>
  <si>
    <t>HIRT</t>
  </si>
  <si>
    <t>CRITICAL CARE EMERGENCY MEDICINE</t>
  </si>
  <si>
    <t>CHIU</t>
  </si>
  <si>
    <t>M  525</t>
  </si>
  <si>
    <t>CRITICAL CARE NURSING DEMYSTIFIED</t>
  </si>
  <si>
    <t>TERRY</t>
  </si>
  <si>
    <t>M  526</t>
  </si>
  <si>
    <t>CURRENT DIAGNOSIS &amp; TREATMENT GASTROENTEROLOGY, HEPATOLOGY &amp; ENDOSCOPY</t>
  </si>
  <si>
    <t>GREENBERGER</t>
  </si>
  <si>
    <t>M  540</t>
  </si>
  <si>
    <t>CURRENT DIAGNOSIS &amp; TREATMENT IN FAMILY MEDICINE</t>
  </si>
  <si>
    <t>SOUTH-PAUL</t>
  </si>
  <si>
    <t>M  542</t>
  </si>
  <si>
    <t>CURRENT DIAGNOSIS &amp; TREATMENT OTOLARYNGOLOGY HEAD &amp; NECK SURGERY</t>
  </si>
  <si>
    <t>LALWANI</t>
  </si>
  <si>
    <t>M  545</t>
  </si>
  <si>
    <t>Current Diagnosis and Treatment: Surgery</t>
  </si>
  <si>
    <t>DOHERTY</t>
  </si>
  <si>
    <t>M  548</t>
  </si>
  <si>
    <t>Current Essentials of Diagnosis &amp; Treatment in Nephrology &amp; Hypertension</t>
  </si>
  <si>
    <t>NISSENSON</t>
  </si>
  <si>
    <t>M  549</t>
  </si>
  <si>
    <t>CURRENT ESSENTIALS OF NEPHROLOGY &amp; HYPERTENSION</t>
  </si>
  <si>
    <t>LERMA</t>
  </si>
  <si>
    <t>M  550</t>
  </si>
  <si>
    <t>Nephrology</t>
  </si>
  <si>
    <t>CURRENT MEDICAL DIAGNOSIS AND TREATMENT 2013</t>
  </si>
  <si>
    <t>M  553</t>
  </si>
  <si>
    <t>DERIVATIVES</t>
  </si>
  <si>
    <t>SUNDARAM</t>
  </si>
  <si>
    <t>M  580</t>
  </si>
  <si>
    <t>DERMOSCOPY: AN ILLUSTRATED GUIDE</t>
  </si>
  <si>
    <t>JOHR</t>
  </si>
  <si>
    <t>M  583</t>
  </si>
  <si>
    <t>DESIGN OF CONCRETE STRUCTURES - SI VERSION</t>
  </si>
  <si>
    <t>NILSON</t>
  </si>
  <si>
    <t>M  592</t>
  </si>
  <si>
    <t>MITRA</t>
  </si>
  <si>
    <t>DRUG ACTIONS AND INTERACTIONS</t>
  </si>
  <si>
    <t>CHOE</t>
  </si>
  <si>
    <t>M  640</t>
  </si>
  <si>
    <t>DUTTON'S ORTHOPEDIC SURVIVAL GUIDE: MANAGING COMMON CONDITIONS</t>
  </si>
  <si>
    <t>M  643</t>
  </si>
  <si>
    <t>DOMINICK</t>
  </si>
  <si>
    <t>EASY ITALIAN READER W/CD-ROM: A THREE-PART TEXT FOR BEGINNING STUDENTS</t>
  </si>
  <si>
    <t>SAGGESE</t>
  </si>
  <si>
    <t>M  658</t>
  </si>
  <si>
    <t>EASY ITALIAN READER; A THREE-PART TEXT FOR BEGINNING STUDENTS</t>
  </si>
  <si>
    <t>M  659</t>
  </si>
  <si>
    <t>EASY ITALIAN STEP-BY-STEP</t>
  </si>
  <si>
    <t>M  660</t>
  </si>
  <si>
    <t>Easy Spanish Reader w/CD-ROM: A Three-Part Text for Beginning Students</t>
  </si>
  <si>
    <t>TARDY</t>
  </si>
  <si>
    <t>M  664</t>
  </si>
  <si>
    <t>EASY SPANISH STORYBOOK: GOLDILOCKS AND THE THREE BEARS</t>
  </si>
  <si>
    <t>LOMBA</t>
  </si>
  <si>
    <t>M  666</t>
  </si>
  <si>
    <t>EASY SPANISH STORYBOOK: LITTLE RED RIDING HOOD</t>
  </si>
  <si>
    <t>M  667</t>
  </si>
  <si>
    <t>ECONOMICS: THE BASICS</t>
  </si>
  <si>
    <t>MANDEL</t>
  </si>
  <si>
    <t>M  682</t>
  </si>
  <si>
    <t>ELECTRIC MACHINERY FUNDAMENTALS</t>
  </si>
  <si>
    <t>CHAPMAN</t>
  </si>
  <si>
    <t>M  695</t>
  </si>
  <si>
    <t>ELECTRICIAN'S GUIDE TO CONTROL AND MONITORING SYSTEMS: INSTALLATION, TROUBLESHOOTING, AND MAINTENANCE</t>
  </si>
  <si>
    <t>CUTTER</t>
  </si>
  <si>
    <t>M  705</t>
  </si>
  <si>
    <t>ELECTRICITY EXPERIMENTS YOU CAN DO AT HOME</t>
  </si>
  <si>
    <t>GIBILISCO</t>
  </si>
  <si>
    <t>M  708</t>
  </si>
  <si>
    <t>ELECTRICITY: PRINCIPLES AND APPLICATIONS WITH STUDENT DATA CD</t>
  </si>
  <si>
    <t>FOWLER</t>
  </si>
  <si>
    <t>M  710</t>
  </si>
  <si>
    <t>SCHULER</t>
  </si>
  <si>
    <t>EMS POCKET DRUG GUIDE</t>
  </si>
  <si>
    <t>M  739</t>
  </si>
  <si>
    <t>ENGINEERING CIRCUIT ANALYSIS</t>
  </si>
  <si>
    <t>HAYT</t>
  </si>
  <si>
    <t>M  748</t>
  </si>
  <si>
    <t>ENGINEERING ECONOMY</t>
  </si>
  <si>
    <t>BLANK</t>
  </si>
  <si>
    <t>M  753</t>
  </si>
  <si>
    <t>ENGINEERING MECHANICS: DYNAMICS</t>
  </si>
  <si>
    <t>PLESHA</t>
  </si>
  <si>
    <t>M  758</t>
  </si>
  <si>
    <t>ENGINEERING MECHANICS: STATICS</t>
  </si>
  <si>
    <t>M  759</t>
  </si>
  <si>
    <t>English Grammar Drills</t>
  </si>
  <si>
    <t>M  764</t>
  </si>
  <si>
    <t>English Verbs &amp; Essentials of Grammar for ESL Learners</t>
  </si>
  <si>
    <t>M  767</t>
  </si>
  <si>
    <t>BAKER</t>
  </si>
  <si>
    <t>Estimating Construction Costs with CD</t>
  </si>
  <si>
    <t>M  806</t>
  </si>
  <si>
    <t>EUROPEAN HISTORY DEMYSTIFIED</t>
  </si>
  <si>
    <t>MUNTONE</t>
  </si>
  <si>
    <t>M  810</t>
  </si>
  <si>
    <t>EVERYTHING I KNOW ABOUT MARKETING I LEARNED FROM GOOGLE</t>
  </si>
  <si>
    <t>GOLDMAN</t>
  </si>
  <si>
    <t>M  813</t>
  </si>
  <si>
    <t>EVIDENCE-BASED CARDIOLOGY</t>
  </si>
  <si>
    <t>HU; NGUYEN</t>
  </si>
  <si>
    <t>M  814</t>
  </si>
  <si>
    <t>SAUNDERS</t>
  </si>
  <si>
    <t>FIRST AID CASES FOR THE USMLE STEP 1</t>
  </si>
  <si>
    <t>FIRST AID FOR THE ANESTHESIA BOARDS: AN INSIDERS'S GUIDE</t>
  </si>
  <si>
    <t>BHATT</t>
  </si>
  <si>
    <t>M  889</t>
  </si>
  <si>
    <t>FIRST AID FOR THE BASIC SCIENCES: ORGAN SYSTEMS</t>
  </si>
  <si>
    <t>M  893</t>
  </si>
  <si>
    <t>First Aid for the USMLE Step 2 CS</t>
  </si>
  <si>
    <t>M  916</t>
  </si>
  <si>
    <t>FIRST AID FOR THE USMLE STEP 2 CS</t>
  </si>
  <si>
    <t>M  917</t>
  </si>
  <si>
    <t>POTTER</t>
  </si>
  <si>
    <t>FLUID MECHANICS: FUNDAMENTALS AND APPLICATIONS, SI VERSION</t>
  </si>
  <si>
    <t>M  940</t>
  </si>
  <si>
    <t>FOUNDATIONS IN MICROBIOLOGY: BASIC PRINCIPLES</t>
  </si>
  <si>
    <t>TALARO</t>
  </si>
  <si>
    <t>M  953</t>
  </si>
  <si>
    <t>FOUNDATIONS OF COGNITIVE PSYCHOLOGY</t>
  </si>
  <si>
    <t>GOBET</t>
  </si>
  <si>
    <t>M  956</t>
  </si>
  <si>
    <t>FOUNDATIONS OF MATERIALS SCIENCE AND ENGINEERING (SI VERSION)</t>
  </si>
  <si>
    <t>SMITH</t>
  </si>
  <si>
    <t>M  959</t>
  </si>
  <si>
    <t>KURBEGOV</t>
  </si>
  <si>
    <t>FRENCH GRAMMAR DRILLS</t>
  </si>
  <si>
    <t>KURBEGOC</t>
  </si>
  <si>
    <t>M  968</t>
  </si>
  <si>
    <t>FRENCH VERB DRILLS</t>
  </si>
  <si>
    <t>DE ROUSSY DE SALES</t>
  </si>
  <si>
    <t>M  970</t>
  </si>
  <si>
    <t>M  985</t>
  </si>
  <si>
    <t>FUNDAMENTALS OF CORPORATE FINANCE STANDARD EDITION</t>
  </si>
  <si>
    <t>M  992</t>
  </si>
  <si>
    <t>M  994</t>
  </si>
  <si>
    <t>FUNDAMENTALS OF FINANCIAL ACCOUNTING WITH ANNUAL REPORT BOOKLET.</t>
  </si>
  <si>
    <t>M  998</t>
  </si>
  <si>
    <t>German Verbs &amp; Essential of Grammar</t>
  </si>
  <si>
    <t>JAMES</t>
  </si>
  <si>
    <t>M  1037</t>
  </si>
  <si>
    <t>GOLDFRANK'S TOXICOLOGIC EMERGENCIES</t>
  </si>
  <si>
    <t>GOODMAN AND GILMAN'S PHARMACOLOGICAL BASIS OF THERAPEUTICS</t>
  </si>
  <si>
    <t>BRUNTON</t>
  </si>
  <si>
    <t>M  1056</t>
  </si>
  <si>
    <t>HANDBOOK OF PETROLEUM REFINING PROCESSES</t>
  </si>
  <si>
    <t>M  1108</t>
  </si>
  <si>
    <t>HANDBOOK OF PIPE-BURSTING PRACTICE</t>
  </si>
  <si>
    <t>RAMEIL</t>
  </si>
  <si>
    <t>M  1109</t>
  </si>
  <si>
    <t>HANDBOOK OF TRADING: STRATEGIES FOR NAVIGATING AND PROFITING FROM CURRENCY, BOND, AND STOCK MARKETS</t>
  </si>
  <si>
    <t>GREGORIOU</t>
  </si>
  <si>
    <t>M  1117</t>
  </si>
  <si>
    <t>MURRAY</t>
  </si>
  <si>
    <t>HARRAP</t>
  </si>
  <si>
    <t>Russian</t>
  </si>
  <si>
    <t>BRAUNWALD</t>
  </si>
  <si>
    <t>M  1132</t>
  </si>
  <si>
    <t>M  1136</t>
  </si>
  <si>
    <t>HARRISON'S NEPHROLOGY AND ACID BASED DISORDERS</t>
  </si>
  <si>
    <t>JAMESON</t>
  </si>
  <si>
    <t>M  1139</t>
  </si>
  <si>
    <t>M  1143</t>
  </si>
  <si>
    <t>HARRISON'S RHEUMATOLOGY</t>
  </si>
  <si>
    <t>FAUCI</t>
  </si>
  <si>
    <t>M  1144</t>
  </si>
  <si>
    <t>HEALTH PSYCHOLOGY</t>
  </si>
  <si>
    <t>TAYLOR</t>
  </si>
  <si>
    <t>M  1185</t>
  </si>
  <si>
    <t>HEALTH SYSTEMS, HEALTH, WEALTH AND SOCIETAL WELL-BEING: ASSESSING THE CASE FOR INVESTING IN HEALTH SYSTEMS</t>
  </si>
  <si>
    <t>FIGUERAS</t>
  </si>
  <si>
    <t>M  1187</t>
  </si>
  <si>
    <t>HIGH DEFINITION DVD HANDBOOK: PRODUCING FOR HD-DVD AND BLU-RAY DISC</t>
  </si>
  <si>
    <t>M  1198</t>
  </si>
  <si>
    <t>PAULSEN</t>
  </si>
  <si>
    <t>HOW TO DO EVERYTHING NETBOOK</t>
  </si>
  <si>
    <t>BALLEW</t>
  </si>
  <si>
    <t>M  1229</t>
  </si>
  <si>
    <t>HOW TO READ A BALANCE SHEET</t>
  </si>
  <si>
    <t>MAKOUJY</t>
  </si>
  <si>
    <t>M  1248</t>
  </si>
  <si>
    <t>LEWIS</t>
  </si>
  <si>
    <t>MALINOWSKI</t>
  </si>
  <si>
    <t>M  1272</t>
  </si>
  <si>
    <t>HVAC DESIGN SOURCEBOOK</t>
  </si>
  <si>
    <t>ANGEL</t>
  </si>
  <si>
    <t>M  1289</t>
  </si>
  <si>
    <t>IBM COGNOS BUSINESS INTELLIGENCE V10 THE OFFICIAL GUIDE</t>
  </si>
  <si>
    <t>VOLITICH</t>
  </si>
  <si>
    <t>M  1299</t>
  </si>
  <si>
    <t>ILLUSTRATED 2009 BUILDING CODE HANDBOOK</t>
  </si>
  <si>
    <t>M  1305</t>
  </si>
  <si>
    <t>KUMAR</t>
  </si>
  <si>
    <t>Improving Reading Skills</t>
  </si>
  <si>
    <t>M  1315</t>
  </si>
  <si>
    <t>INQUIRY INTO LIFE</t>
  </si>
  <si>
    <t>M  1334</t>
  </si>
  <si>
    <t>INSTANT CLINICAL DIAGNOSIS IN OPHTHALMOLOGY: GLAUCOMA</t>
  </si>
  <si>
    <t>GARG</t>
  </si>
  <si>
    <t>M  1338</t>
  </si>
  <si>
    <t>INSTANT CLINICAL DIAGNOSIS IN OPHTHALMOLOGY: NEURO-OPHTHALMOLOGY</t>
  </si>
  <si>
    <t>M  1339</t>
  </si>
  <si>
    <t>INSTANT CLINICAL DIAGNOSIS IN OPHTHALMOLOGY: RETINA AND VITREOUS</t>
  </si>
  <si>
    <t>M  1343</t>
  </si>
  <si>
    <t>INSTANT CLINICAL DIAGNOSIS IN OPHTHALMOLOGY: STRABISMUS</t>
  </si>
  <si>
    <t>M  1344</t>
  </si>
  <si>
    <t>INSTANT RECALL FRENCH (MP3 CD)</t>
  </si>
  <si>
    <t>GRUNEBERG</t>
  </si>
  <si>
    <t>M  1346</t>
  </si>
  <si>
    <t>INTERMEDIATE ACCOUNTING WITH BRITISH AIRWAYS ANNUAL REPORT</t>
  </si>
  <si>
    <t>M  1365</t>
  </si>
  <si>
    <t>Introduction to Chemical Engineering Thermodynamics</t>
  </si>
  <si>
    <t>M  1389</t>
  </si>
  <si>
    <t>INTRODUCTION TO FLIGHT</t>
  </si>
  <si>
    <t>M  1396</t>
  </si>
  <si>
    <t>ITALIAN CONVERSATION DEMYSTIFIED</t>
  </si>
  <si>
    <t>BARTOLINI-SALIMBENI</t>
  </si>
  <si>
    <t>M  1459</t>
  </si>
  <si>
    <t>Italian Verbs &amp; Essentials of Grammar</t>
  </si>
  <si>
    <t>GRAZIANO</t>
  </si>
  <si>
    <t>M  1464</t>
  </si>
  <si>
    <t>JAVASCRIPT THE COMPLETE REFERENCE 3/E</t>
  </si>
  <si>
    <t>M  1478</t>
  </si>
  <si>
    <t>JAVASERVER FACES 2.0, THE COMPLETE REFERENCE</t>
  </si>
  <si>
    <t>M  1480</t>
  </si>
  <si>
    <t>JAWETZ, MELNICK &amp; ADELBERG'S MEDICAL MICROBIOLOGY</t>
  </si>
  <si>
    <t>M  1481</t>
  </si>
  <si>
    <t>ROGERS</t>
  </si>
  <si>
    <t>JURAN'S QUALITY PLANNING AND ANALYSIS FOR ENTERPRISE QUALITY</t>
  </si>
  <si>
    <t>GRYNA</t>
  </si>
  <si>
    <t>M  1489</t>
  </si>
  <si>
    <t>LEARNING AND DEVELOPMENT PRACTICE</t>
  </si>
  <si>
    <t>KATHY BEEVERS, ANDREW REA</t>
  </si>
  <si>
    <t>M  1551</t>
  </si>
  <si>
    <t>LENS DISEASE</t>
  </si>
  <si>
    <t>M  1557</t>
  </si>
  <si>
    <t>LET'S LEARN ENGLISH PICTURE DICTIONARY</t>
  </si>
  <si>
    <t>GOODMAN</t>
  </si>
  <si>
    <t>M  1558</t>
  </si>
  <si>
    <t>LET'S LEARN FRENCH COLOURING BOOK</t>
  </si>
  <si>
    <t>PATTIS</t>
  </si>
  <si>
    <t>M  1559</t>
  </si>
  <si>
    <t>LETS SING AND LEARN IN SPANISH</t>
  </si>
  <si>
    <t>M  1563</t>
  </si>
  <si>
    <t>LPIC-1/COMPTIA LINUX+ CERTIFICATION AIO EXAM GUIDE LPIC-1/LX0-101&amp;102</t>
  </si>
  <si>
    <t>M  1573</t>
  </si>
  <si>
    <t>Machine Learning</t>
  </si>
  <si>
    <t>MITCHELL</t>
  </si>
  <si>
    <t>M  1581</t>
  </si>
  <si>
    <t>MACROECONOMICS</t>
  </si>
  <si>
    <t>MADER'S UNDERSTANDING HUMAN ANATOMY &amp; PHYSIOLOGY</t>
  </si>
  <si>
    <t>LONGENBAKER</t>
  </si>
  <si>
    <t>M  1586</t>
  </si>
  <si>
    <t>MAKEOVER YOUR SPANISH IN JUST 3 WEEKS: TURN YOUR DREAMS OF SPANISH FLUENCY INTO A REALITY!</t>
  </si>
  <si>
    <t>GODARD</t>
  </si>
  <si>
    <t>M  1593</t>
  </si>
  <si>
    <t>MAMMOGRAPHY AND BREAST IMAGING PREP</t>
  </si>
  <si>
    <t>PEART</t>
  </si>
  <si>
    <t>M  1600</t>
  </si>
  <si>
    <t>MANAGEMENT</t>
  </si>
  <si>
    <t>HILL</t>
  </si>
  <si>
    <t>M  1601</t>
  </si>
  <si>
    <t>MANAGEMENT INFORMATION SYSTEMS - GLOBAL EDITION</t>
  </si>
  <si>
    <t>O'BRIEN</t>
  </si>
  <si>
    <t>M  1607</t>
  </si>
  <si>
    <t>MANAGEMENT INFORMATION SYSTEMS FOR THE INFORMATION AGE</t>
  </si>
  <si>
    <t>HAAG</t>
  </si>
  <si>
    <t>M  1608</t>
  </si>
  <si>
    <t>Managerial Accounting</t>
  </si>
  <si>
    <t>M  1613</t>
  </si>
  <si>
    <t>MANUAL OF PSYCHO-SOCIAL ONCOLOGY</t>
  </si>
  <si>
    <t>DUFFY</t>
  </si>
  <si>
    <t>M  1639</t>
  </si>
  <si>
    <t>MARKETING RESEARCH</t>
  </si>
  <si>
    <t>HAIR</t>
  </si>
  <si>
    <t>M  1656</t>
  </si>
  <si>
    <t>Mass Transfer Operations</t>
  </si>
  <si>
    <t>TREYBAL</t>
  </si>
  <si>
    <t>M  1663</t>
  </si>
  <si>
    <t>MATERNAL-NEWBORN NURSING DEMYSTIFIED: A SELF-TEACHING GUIDE</t>
  </si>
  <si>
    <t>M  1671</t>
  </si>
  <si>
    <t>BASICS OF ENGINEERING ECONOMY</t>
  </si>
  <si>
    <t>M  4110</t>
  </si>
  <si>
    <t>FUNDAMENTALS OF HUMAN RESOURCE MANAGEMENT</t>
  </si>
  <si>
    <t>NOE</t>
  </si>
  <si>
    <t>FINANCIAL ACCOUNTING</t>
  </si>
  <si>
    <t>COLLINS</t>
  </si>
  <si>
    <t>MANIKTALA</t>
  </si>
  <si>
    <t>SANTROCK</t>
  </si>
  <si>
    <t>BIDLACK</t>
  </si>
  <si>
    <t>SEELEY'S ANATOMY AND PHYSIOLOGY</t>
  </si>
  <si>
    <t>VANPUTTE</t>
  </si>
  <si>
    <t>HUMAN BIOLOGY</t>
  </si>
  <si>
    <t>ENVIRONMENTAL SCIENCE: A GLOBAL CONCERN</t>
  </si>
  <si>
    <t>CUNNINGHAM</t>
  </si>
  <si>
    <t>THE LIVING WORLD</t>
  </si>
  <si>
    <t>ZOLLINGER'S ATLAS OF SURGICAL OPERATIONS</t>
  </si>
  <si>
    <t>PHARMACOTHERAPY: A PATHOPHYSIOLOGIC APPROACH</t>
  </si>
  <si>
    <t>DIPIRO</t>
  </si>
  <si>
    <t>HARRISON'S NEUROLOGY IN CLINICAL MEDICINE</t>
  </si>
  <si>
    <t>HAUSER</t>
  </si>
  <si>
    <t>CLINICAL NEUROANATOMY</t>
  </si>
  <si>
    <t>WAXMAN</t>
  </si>
  <si>
    <t>Loc</t>
  </si>
  <si>
    <t>Price $</t>
  </si>
  <si>
    <t>Net $</t>
  </si>
  <si>
    <t>ED</t>
  </si>
  <si>
    <t>03</t>
  </si>
  <si>
    <t>01</t>
  </si>
  <si>
    <t>04</t>
  </si>
  <si>
    <t>02</t>
  </si>
  <si>
    <t>05</t>
  </si>
  <si>
    <t>09</t>
  </si>
  <si>
    <t>12</t>
  </si>
  <si>
    <t>به نام ایزد یکتا</t>
  </si>
  <si>
    <t xml:space="preserve">با سلام </t>
  </si>
  <si>
    <t>در صورت نياز به اطلاعات بيشتر ميتوانيد با شماره تلفن هاي 88748554 و 88748342 و 88768267 تماس حاصل فرماييد.</t>
  </si>
  <si>
    <t>در طول نمايشگاه مسئولين غرفه هاي مک گروهيل پاسخگوي شما خواهند بود.</t>
  </si>
  <si>
    <t>برای دسترسی به کلیه کتابها ی مک گروهیل در نمایشگاه به آدرس www.mcgraw-hill.ir  مراجعه فرمائید.</t>
  </si>
  <si>
    <t>براي دسترسي به کليه ناشران شرکت کننده در نمايشگاه به آدرس سايت www.anjomannasheran.com مراجعه فرماييد.</t>
  </si>
  <si>
    <t>.به دلیل نوسانات نرخ ارز تمامی قیمت ها به دلارذکر شده که پس ازاعلام نرخ دلار معادل ریالی محاسبه میگردد</t>
  </si>
  <si>
    <t>order@mcgraw-hill.ir</t>
  </si>
  <si>
    <t xml:space="preserve">behruzn@neda.net.ir   </t>
  </si>
  <si>
    <t>جهت جستجو، کاتالوگ مرتبط با موضوع مورد نظر خود را انتخاب کنید. لطفا به دسته بندی های صورت گرفته توجه فرمایید:</t>
  </si>
  <si>
    <t>فهرست کلیه عناوین پزشکی</t>
  </si>
  <si>
    <t>فهرست کلیه عناوین مهندسی</t>
  </si>
  <si>
    <t>فهرست کلیه عناوین اقتصاد،مدیریت،حسابداری</t>
  </si>
  <si>
    <t>فهرست کلیه عناوین علوم انسانی</t>
  </si>
  <si>
    <t>فهرست کلیه عناوین علوم پایه</t>
  </si>
  <si>
    <t>فهرست کلیه عناوین زبان و علوم تربیتی</t>
  </si>
  <si>
    <t>فهرست کلیه عناوین تک نسخه ای</t>
  </si>
  <si>
    <t>فهرست کلیه عناوین آی بی تاریس</t>
  </si>
  <si>
    <t>فهرست کتب پزشکی انتشارات مک گروهیل</t>
  </si>
  <si>
    <t>بازگشت به صفحه اول</t>
  </si>
  <si>
    <t>فهرست کتب مهندسی انتشارات مک گروهیل</t>
  </si>
  <si>
    <t>فهرست کتب اقتصاد،مدیریت،حسابداری انتشارات مک گروهیل</t>
  </si>
  <si>
    <t>فهرست کتب علوم انسانی انتشارات مک گروهیل</t>
  </si>
  <si>
    <t>فهرست کتب علوم پایه انتشارات مک گروهیل</t>
  </si>
  <si>
    <t>فهرست کتب زبان و علوم تربیتی انتشارات مک گروهیل</t>
  </si>
  <si>
    <t>Medical</t>
  </si>
  <si>
    <t>MORTON</t>
  </si>
  <si>
    <t>GROSS ANATOMY: THE BIG PICTURE</t>
  </si>
  <si>
    <t>M  1078</t>
  </si>
  <si>
    <t>LONGNECKER</t>
  </si>
  <si>
    <t>ANESTHESIOLOGY - PRE-PUBLICATION OFFER</t>
  </si>
  <si>
    <t>M  3255</t>
  </si>
  <si>
    <t>RANASINGHE</t>
  </si>
  <si>
    <t>ANESTHESIOLOGY BOARD REVIEW PEARLS OF WISDOM</t>
  </si>
  <si>
    <t>M  3256</t>
  </si>
  <si>
    <t>BARBEITO</t>
  </si>
  <si>
    <t>THORACIC ANESTHESIA</t>
  </si>
  <si>
    <t>M  4000</t>
  </si>
  <si>
    <t>BISSONETTE</t>
  </si>
  <si>
    <t>PEDIATRIC ANESTHESIA</t>
  </si>
  <si>
    <t>M  2040</t>
  </si>
  <si>
    <t>ANESTHESIOLOGY</t>
  </si>
  <si>
    <t>M  141</t>
  </si>
  <si>
    <t>MOHRMAN</t>
  </si>
  <si>
    <t>Cardiovascular Physiology</t>
  </si>
  <si>
    <t>M  320</t>
  </si>
  <si>
    <t>PASIPOULARIDES</t>
  </si>
  <si>
    <t>HEART'S VORTEX: INTRACARDIAC BLOOD FLOW</t>
  </si>
  <si>
    <t>M  1188</t>
  </si>
  <si>
    <t>HURST</t>
  </si>
  <si>
    <t>Hurst Reviews: NCLEX RN Review</t>
  </si>
  <si>
    <t>M  1286</t>
  </si>
  <si>
    <t>INTERVENTIONAL CARDIOLOGY</t>
  </si>
  <si>
    <t>M  1381</t>
  </si>
  <si>
    <t>PERIPHERAL ARTERIAL DISEASE</t>
  </si>
  <si>
    <t>M  2091</t>
  </si>
  <si>
    <t>CRUIKSHANK</t>
  </si>
  <si>
    <t>THE MODERN ROLE OF BETA-BLOCKERS IN CARDIOVASCULAR MEDICINE</t>
  </si>
  <si>
    <t>M  2917</t>
  </si>
  <si>
    <t>CISSAREK</t>
  </si>
  <si>
    <t>VASCULAR MEDICINE</t>
  </si>
  <si>
    <t>M  3089</t>
  </si>
  <si>
    <t>VENOUS AND LYMPHATIC DISEASES</t>
  </si>
  <si>
    <t>M  3099</t>
  </si>
  <si>
    <t>ZEVITZ</t>
  </si>
  <si>
    <t>ACLS (ADVANCED CARDIAC LIFE SUPPORT) REVIEW: PEARLS OF WISDOM</t>
  </si>
  <si>
    <t>M  82</t>
  </si>
  <si>
    <t>M  317</t>
  </si>
  <si>
    <t>WAGNER</t>
  </si>
  <si>
    <t>CARDIOVASCULAR MULTIMODAL IMAGE-GUIDED DIAGNOSIS AND THERAPY</t>
  </si>
  <si>
    <t>M  319</t>
  </si>
  <si>
    <t>PENINGRON</t>
  </si>
  <si>
    <t>LOCAL FLAP RECONSTRUCTION</t>
  </si>
  <si>
    <t>M  1569</t>
  </si>
  <si>
    <t>ALAM</t>
  </si>
  <si>
    <t>Cosmetic Dermatology in Skin of Colour</t>
  </si>
  <si>
    <t>M  509</t>
  </si>
  <si>
    <t>BAUMANN</t>
  </si>
  <si>
    <t>COSMETIC DERMATOLOGY: PRINCIPLES &amp; PRACTICE</t>
  </si>
  <si>
    <t>M  510</t>
  </si>
  <si>
    <t>HIRSCH</t>
  </si>
  <si>
    <t>REGIONAL APPROACH TO AESTHETIC REJUVENATION</t>
  </si>
  <si>
    <t>M  2390</t>
  </si>
  <si>
    <t>GHOSH</t>
  </si>
  <si>
    <t>ATLAS AND SYNOPSIS OF CONTACT AND OCCUPATIONAL DERMATOLOGY</t>
  </si>
  <si>
    <t>M  177</t>
  </si>
  <si>
    <t>BARNHILL</t>
  </si>
  <si>
    <t>DERMATOPATHOLOGY</t>
  </si>
  <si>
    <t>M  582</t>
  </si>
  <si>
    <t>HARRISON'S ENDOCRINOLOGY</t>
  </si>
  <si>
    <t>M  1133</t>
  </si>
  <si>
    <t>FIRST AID BASIC SCIENCES (VALUE PACK) - INCLUDES FIRST AID FOR THE BASIC SCIENCES, GENERAL PRINCIPLES, 2E &amp; FIRST AID FOR THE BASIC SCIENCES ORGAN SYSTEMS, 2E</t>
  </si>
  <si>
    <t>M  3514</t>
  </si>
  <si>
    <t>FIRST AID FOR THE FAMILY MEDICINE BOARDS</t>
  </si>
  <si>
    <t>M  3517</t>
  </si>
  <si>
    <t>STEAD</t>
  </si>
  <si>
    <t>FIRST AID FOR THE PEDIATRICS CLERKSHIP</t>
  </si>
  <si>
    <t>M  3520</t>
  </si>
  <si>
    <t>M  892</t>
  </si>
  <si>
    <t>FIRST AID FOR THE EMERGENCY MEDICINE CLERKSHIP</t>
  </si>
  <si>
    <t>M  897</t>
  </si>
  <si>
    <t>PORTNOF</t>
  </si>
  <si>
    <t>RAFII</t>
  </si>
  <si>
    <t>FIRST AID FOR THE NEUROLOGY BOARDS</t>
  </si>
  <si>
    <t>M  902</t>
  </si>
  <si>
    <t>KAUFMAN</t>
  </si>
  <si>
    <t>FIRST AID FOR THE OBSTETRICS &amp; GYNECOLOGY CLERKSHIP</t>
  </si>
  <si>
    <t>M  904</t>
  </si>
  <si>
    <t>First Aid for the USMLE Step 1</t>
  </si>
  <si>
    <t>M  912</t>
  </si>
  <si>
    <t>FIRST AID Q&amp;A FOR THE NBDE PARTII</t>
  </si>
  <si>
    <t>M  919</t>
  </si>
  <si>
    <t>M  886</t>
  </si>
  <si>
    <t>LAFEMINA</t>
  </si>
  <si>
    <t>FIRST AID FOR THE ABSITE</t>
  </si>
  <si>
    <t>M  888</t>
  </si>
  <si>
    <t>FIRST AID FOR THE BASIC SCIENCES: GENERAL PRINCIPLES</t>
  </si>
  <si>
    <t>M  891</t>
  </si>
  <si>
    <t>BLOK</t>
  </si>
  <si>
    <t>FIRST AID FOR THE EMERGENCY MEDICINE BOARDS</t>
  </si>
  <si>
    <t>M  895</t>
  </si>
  <si>
    <t>FIRST AID FOR THE MEDICINE CLERKSHIP</t>
  </si>
  <si>
    <t>M  899</t>
  </si>
  <si>
    <t>M  903</t>
  </si>
  <si>
    <t>M  905</t>
  </si>
  <si>
    <t>MALINZAC</t>
  </si>
  <si>
    <t>FIRST AID FOR THE ORTHOPEDIC BOARDS</t>
  </si>
  <si>
    <t>M  906</t>
  </si>
  <si>
    <t>FIRST AID FOR THE PEDIATRIC BOARDS</t>
  </si>
  <si>
    <t>M  907</t>
  </si>
  <si>
    <t>AZZAM</t>
  </si>
  <si>
    <t>FIRST AID FOR THE PSYCHIATRY BOARDS</t>
  </si>
  <si>
    <t>M  909</t>
  </si>
  <si>
    <t>FIRST AID FOR THE SURGERY CLERKSHIP</t>
  </si>
  <si>
    <t>M  911</t>
  </si>
  <si>
    <t>FIRST AID FOR THE USMLE STEP 1, 2010</t>
  </si>
  <si>
    <t>M  915</t>
  </si>
  <si>
    <t>FELLOWS</t>
  </si>
  <si>
    <t>PARAMEDICS: FROM STREET TO EMERGENCY DEPARTMENT CASE BOOK</t>
  </si>
  <si>
    <t>M  2029</t>
  </si>
  <si>
    <t>BERRIDGE</t>
  </si>
  <si>
    <t>PUBLIC HEALTH IN HISTORY</t>
  </si>
  <si>
    <t>M  2339</t>
  </si>
  <si>
    <t>HANLON</t>
  </si>
  <si>
    <t>THE FUTURE PUBLIC HEALTH</t>
  </si>
  <si>
    <t>M  2874</t>
  </si>
  <si>
    <t>BODENHEIMER</t>
  </si>
  <si>
    <t>UNDERSTANDING HEALTH POLICY</t>
  </si>
  <si>
    <t>M  3064</t>
  </si>
  <si>
    <t>PIERSON</t>
  </si>
  <si>
    <t>DICTIONARY OF SOCIAL WORK: THE DEFINITIVE A TO Z OF SOCIAL WORK AND SOCIAL CARE</t>
  </si>
  <si>
    <t>WALKER</t>
  </si>
  <si>
    <t>MANUAL OF STRUCTURAL KINESIOLOGY</t>
  </si>
  <si>
    <t>M  1641</t>
  </si>
  <si>
    <t>RECHEL</t>
  </si>
  <si>
    <t>MIGRATION AND HEALTH IN THE EUROPEAN UNION</t>
  </si>
  <si>
    <t>M  1838</t>
  </si>
  <si>
    <t>NURSES! TEST YOURSELF IN ESSENTIAL CALCULATION SKILLS</t>
  </si>
  <si>
    <t>M  1932</t>
  </si>
  <si>
    <t>NURSES! TEST YOURSELF IN PATHOPHYSIOLOGY</t>
  </si>
  <si>
    <t>M  1933</t>
  </si>
  <si>
    <t>PARAMEDICS! TEST YOURSELF IN ANATOMY AND PHYSIOLOGY</t>
  </si>
  <si>
    <t>M  2027</t>
  </si>
  <si>
    <t>PARAMEDICS! TEST YOURSELF IN PATHOPHYSIOLOGY</t>
  </si>
  <si>
    <t>M  2028</t>
  </si>
  <si>
    <t>NASH</t>
  </si>
  <si>
    <t>PHYSICAL HEALTH AND WELL-BEING IN MENTAL HEALTH NURSING: CLINICAL SKILLS FOR PRACTICE</t>
  </si>
  <si>
    <t>M  2125</t>
  </si>
  <si>
    <t>FOOK</t>
  </si>
  <si>
    <t>Practising Critical Reflection: A Resource Handbook</t>
  </si>
  <si>
    <t>M  2249</t>
  </si>
  <si>
    <t>RAYNOR</t>
  </si>
  <si>
    <t>PSYCHOLOGY FOR MIDWIVES</t>
  </si>
  <si>
    <t>M  2329</t>
  </si>
  <si>
    <t>RACE AND ETHNICITY IN A WELFARE SOCIETY</t>
  </si>
  <si>
    <t>M  2363</t>
  </si>
  <si>
    <t>SAFEGUARDING AND CHILD PROTECTION FOR NURSES, MIDWIVES AND HEALTH VISITORS: A PRACTICAL GUIDE</t>
  </si>
  <si>
    <t>M  2430</t>
  </si>
  <si>
    <t>HEALEY</t>
  </si>
  <si>
    <t>Surviving Your Placement in Health and Social Care: A Student Handbook</t>
  </si>
  <si>
    <t>M  2763</t>
  </si>
  <si>
    <t>MORRIS</t>
  </si>
  <si>
    <t>THE DEMENTIA CARE WORKBOOK</t>
  </si>
  <si>
    <t>M  2850</t>
  </si>
  <si>
    <t>THE NURSE MENTOR AND REVIEWER UPDATE BOOK</t>
  </si>
  <si>
    <t>M  2931</t>
  </si>
  <si>
    <t>THE SOLUTION-FOCUSED HELPER: ETHICS AND PRACTICE IN HEALTH AND SOCIAL CARE</t>
  </si>
  <si>
    <t>M  2977</t>
  </si>
  <si>
    <t>UNDERSTANDING SOCIAL WORK: HISTORY AND CONTEXT</t>
  </si>
  <si>
    <t>M  3071</t>
  </si>
  <si>
    <t>YOCKEY</t>
  </si>
  <si>
    <t>CASES FOR NURSING SIMULATION: A STUDENT GUIDE</t>
  </si>
  <si>
    <t>M  339</t>
  </si>
  <si>
    <t>BUSSE</t>
  </si>
  <si>
    <t>DIAGNOSIS-RELATED GROUPS IN EUROPE: MOVING TOWARDS TRANSPARENCY, EFFICIENCY AND QUALITY IN HOSPITALS</t>
  </si>
  <si>
    <t>M  608</t>
  </si>
  <si>
    <t>M  613</t>
  </si>
  <si>
    <t>COULTER</t>
  </si>
  <si>
    <t>ENGAGING PATIENTS IN HEALTHCARE</t>
  </si>
  <si>
    <t>M  746</t>
  </si>
  <si>
    <t>KEY DEBATES IN HEALTHCARE</t>
  </si>
  <si>
    <t>M  1498</t>
  </si>
  <si>
    <t>Hematology</t>
  </si>
  <si>
    <t>KAUSHANSKY</t>
  </si>
  <si>
    <t>Williams Hematology</t>
  </si>
  <si>
    <t>M  3158</t>
  </si>
  <si>
    <t>LICHTMAN</t>
  </si>
  <si>
    <t>WILLIAMS MANUAL OF HEMATOLOGY</t>
  </si>
  <si>
    <t>M  3159</t>
  </si>
  <si>
    <t>HARRISON'S HEMATOLOGY/ONCOLOGY</t>
  </si>
  <si>
    <t>M  1135</t>
  </si>
  <si>
    <t>HILLMAN</t>
  </si>
  <si>
    <t>Hematology in Clinical Practice</t>
  </si>
  <si>
    <t>M  1195</t>
  </si>
  <si>
    <t>ASH</t>
  </si>
  <si>
    <t>HISTOLOGY: THE BIG PICTURE</t>
  </si>
  <si>
    <t>M  3585</t>
  </si>
  <si>
    <t>HISTOLOGY AND CELL BIOLOGY REVIEW FLASH CARDS</t>
  </si>
  <si>
    <t>M  1202</t>
  </si>
  <si>
    <t>M  1486</t>
  </si>
  <si>
    <t>LANGE JUNQUEIRAS HIGH YIELD HISTOLOGY FLASH CARDS</t>
  </si>
  <si>
    <t>M  1518</t>
  </si>
  <si>
    <t>QUICK ANSWERS TO MEDICAL DIAGNOSIS AND THERAPY</t>
  </si>
  <si>
    <t>M  2357</t>
  </si>
  <si>
    <t>SCHAUMS OUTLINE OF GENERAL TOPOLOGY (REVISED ED)</t>
  </si>
  <si>
    <t>M  2518</t>
  </si>
  <si>
    <t>KHUNGER</t>
  </si>
  <si>
    <t>STEP-BY-STEP CHEMICAL PEELS</t>
  </si>
  <si>
    <t>M  2695</t>
  </si>
  <si>
    <t>SW:JOHN MURTAGH'S GENERAL PRACTICE &amp; GENERAL PRACTICE COMPANION HANDBOOK SHRINKWRAPPED</t>
  </si>
  <si>
    <t>M  2768</t>
  </si>
  <si>
    <t>BAXTER</t>
  </si>
  <si>
    <t>THE TORONTO NOTES FOR MEDICAL STUDENTS 2010</t>
  </si>
  <si>
    <t>M  2986</t>
  </si>
  <si>
    <t>ESHERICK</t>
  </si>
  <si>
    <t>CURRENT PRACTICE GUIDELINES IN PRIMARY CARE 2013</t>
  </si>
  <si>
    <t>M  3422</t>
  </si>
  <si>
    <t>SAADAT</t>
  </si>
  <si>
    <t>DEJA REVIEW INTERNAL MEDICINE</t>
  </si>
  <si>
    <t>M  3433</t>
  </si>
  <si>
    <t>M  3434</t>
  </si>
  <si>
    <t>QUINN</t>
  </si>
  <si>
    <t>DEJA REVIEW: BEHAVIORAL SCIENCE</t>
  </si>
  <si>
    <t>M  3437</t>
  </si>
  <si>
    <t>ROSH</t>
  </si>
  <si>
    <t>EMERGENCY MEDICINE PRETEST SELF-ASSESSMENT AND REVIEW</t>
  </si>
  <si>
    <t>M  3482</t>
  </si>
  <si>
    <t>GRABER</t>
  </si>
  <si>
    <t>FAMILY PRACTICE EXAMINATION AND BOARD REVIEW</t>
  </si>
  <si>
    <t>M  3504</t>
  </si>
  <si>
    <t>PATIENT EDUCATION</t>
  </si>
  <si>
    <t>M  3787</t>
  </si>
  <si>
    <t>PONS</t>
  </si>
  <si>
    <t>PRE HOSPITAL CARE: PEARLS &amp; PITFALLS</t>
  </si>
  <si>
    <t>M  3827</t>
  </si>
  <si>
    <t>MCKEAN</t>
  </si>
  <si>
    <t>PRINCIPLES AND PRACTICE OF HOSPITAL MEDICINE</t>
  </si>
  <si>
    <t>M  3834</t>
  </si>
  <si>
    <t>SPENCE</t>
  </si>
  <si>
    <t>STROKE PREVENTION, TREATMENT, AND REHABILITATION</t>
  </si>
  <si>
    <t>M  3942</t>
  </si>
  <si>
    <t>KLOSTRANEC</t>
  </si>
  <si>
    <t>THE ESSENTIAL MED NOTES CLINICAL HANDBOOK 2012 (FORMERLY TORONTO NOTES)</t>
  </si>
  <si>
    <t>M  3975</t>
  </si>
  <si>
    <t>BABIERA</t>
  </si>
  <si>
    <t>ADVANCED THERAPY OF BREAST DISEASE</t>
  </si>
  <si>
    <t>M  98</t>
  </si>
  <si>
    <t>BAYLESS</t>
  </si>
  <si>
    <t>ADVANCED THERAPY OF INFLAMMATORY BOWEL DISEASE: VOLUME 1 ULCERATIVE COLITIS</t>
  </si>
  <si>
    <t>M  99</t>
  </si>
  <si>
    <t>ADVANCED THERAPY OF INFLAMMATORY BOWEL DISEASE: VOLUME 2 CROHN'S DISEASE</t>
  </si>
  <si>
    <t>M  100</t>
  </si>
  <si>
    <t>ANTERIOR SEGMENT DISEASES</t>
  </si>
  <si>
    <t>M  148</t>
  </si>
  <si>
    <t>SHERMAK</t>
  </si>
  <si>
    <t>BODY CONTOURING: AN OPERATIVE ATLAS</t>
  </si>
  <si>
    <t>M  256</t>
  </si>
  <si>
    <t>JONSON</t>
  </si>
  <si>
    <t>CLINICAL ETHICS: A PRACTICAL APPROACH TO ETHICAL DECISIONS IN CLINICAL MEDICINE</t>
  </si>
  <si>
    <t>M  382</t>
  </si>
  <si>
    <t>SPERBER</t>
  </si>
  <si>
    <t>CRANIOFACIAL DEVELOPMENT</t>
  </si>
  <si>
    <t>M  518</t>
  </si>
  <si>
    <t>MCPHEE</t>
  </si>
  <si>
    <t>CURRENT Medical Diagnosis and Treatment 2012</t>
  </si>
  <si>
    <t>M  552</t>
  </si>
  <si>
    <t>CURRENT PRACTICE GUIDELINES IN PRIMARY CARE 2012</t>
  </si>
  <si>
    <t>M  554</t>
  </si>
  <si>
    <t>HOWES</t>
  </si>
  <si>
    <t>EMERGENCY MEDICINE ORAL BOARD PREPARATION &amp; REVIEW</t>
  </si>
  <si>
    <t>M  731</t>
  </si>
  <si>
    <t>KNUTSON</t>
  </si>
  <si>
    <t>FAMILY MEDICINE PRETEST SELF-ASSESSMENT AND REVIEW</t>
  </si>
  <si>
    <t>M  846</t>
  </si>
  <si>
    <t>FISHMAN</t>
  </si>
  <si>
    <t>FISHMAN'S PULMONARY DISEASES AND DISORDERS (2 VOLUME SET)</t>
  </si>
  <si>
    <t>M  922</t>
  </si>
  <si>
    <t>SEGAL ISIDOR; PITCHUMONI</t>
  </si>
  <si>
    <t>GASTROENTEROLOGY AND HEPATOLOGY MANUAL</t>
  </si>
  <si>
    <t>M  1016</t>
  </si>
  <si>
    <t>General Practice Companion Handbook</t>
  </si>
  <si>
    <t>M  1020</t>
  </si>
  <si>
    <t>CASALINO</t>
  </si>
  <si>
    <t>GENITOURINARY IMAGING CASES</t>
  </si>
  <si>
    <t>M  1029</t>
  </si>
  <si>
    <t>HARRISON'S PRINCIPLES OF INTERNAL MEDICINE, SELF-ASSESSMENT AND BOARD REVIEW</t>
  </si>
  <si>
    <t>M  1142</t>
  </si>
  <si>
    <t>CHEEVER</t>
  </si>
  <si>
    <t>I.V. Therapy Demystified</t>
  </si>
  <si>
    <t>M  1298</t>
  </si>
  <si>
    <t>SPARLING</t>
  </si>
  <si>
    <t>IHEALTH: TEXT AND CONNECT PLUS</t>
  </si>
  <si>
    <t>M  1303</t>
  </si>
  <si>
    <t>COOKE</t>
  </si>
  <si>
    <t>Infectious Diseases</t>
  </si>
  <si>
    <t>M  1324</t>
  </si>
  <si>
    <t>John Murtagh's General Practice</t>
  </si>
  <si>
    <t>M  1485</t>
  </si>
  <si>
    <t>DIPRIMA</t>
  </si>
  <si>
    <t>MCGRAW-HILL'S EMT-B</t>
  </si>
  <si>
    <t>M  1716</t>
  </si>
  <si>
    <t>MCGRAW-HILL'S EMT-P (PARAMEDIC)</t>
  </si>
  <si>
    <t>M  1717</t>
  </si>
  <si>
    <t>JOYCE</t>
  </si>
  <si>
    <t>MECHANICAL CIRCULATORY SUPPORT</t>
  </si>
  <si>
    <t>M  1762</t>
  </si>
  <si>
    <t>MEDICAL CHARTING DEMYSTIFIED</t>
  </si>
  <si>
    <t>M  1775</t>
  </si>
  <si>
    <t>MEDICAL EPIDEMIOLOGY</t>
  </si>
  <si>
    <t>M  1776</t>
  </si>
  <si>
    <t>Patient Participation in Health Care Consultations: Qualitative Perspectives</t>
  </si>
  <si>
    <t>M  2036</t>
  </si>
  <si>
    <t>REARDON</t>
  </si>
  <si>
    <t>POCKET ATLAS OF EMERGENCY ULTRASOUND</t>
  </si>
  <si>
    <t>M  2156</t>
  </si>
  <si>
    <t>KAMAT</t>
  </si>
  <si>
    <t>PRACTICAL APPLICATIONS OF MECHANICAL VENTILATION</t>
  </si>
  <si>
    <t>M  2188</t>
  </si>
  <si>
    <t>HANSON</t>
  </si>
  <si>
    <t>PROCEDURE IN CRITICAL CARE</t>
  </si>
  <si>
    <t>M  2294</t>
  </si>
  <si>
    <t>SINGER</t>
  </si>
  <si>
    <t>SKIN AND SOFT TISSUE INJURIES AND INFECTIONS: A PRACTICAL EVIDENCE BASED GUIDE</t>
  </si>
  <si>
    <t>M  2621</t>
  </si>
  <si>
    <t>MEHTA</t>
  </si>
  <si>
    <t>THE HOSPITALIST MANUAL</t>
  </si>
  <si>
    <t>M  2886</t>
  </si>
  <si>
    <t>FELICIANO</t>
  </si>
  <si>
    <t>M  3044</t>
  </si>
  <si>
    <t>ABDOMINAL EMERGENCIES</t>
  </si>
  <si>
    <t>M  70</t>
  </si>
  <si>
    <t>COUSER</t>
  </si>
  <si>
    <t>CLINICAL CASES IN FLUID AND ELECTROLYTE BALANCE: AN ACUTE CARE APPROACH</t>
  </si>
  <si>
    <t>M  381</t>
  </si>
  <si>
    <t>CURRENT DIAGNOSIS AND TREATMENT EMERGENCY MEDICINE</t>
  </si>
  <si>
    <t>M  546</t>
  </si>
  <si>
    <t>CURRENT MEDICAL DIAGNOSIS AND TREATMENT 2010</t>
  </si>
  <si>
    <t>M  551</t>
  </si>
  <si>
    <t>DOSAGE CALCULATIONS DEMYSTIFIED</t>
  </si>
  <si>
    <t>M  637</t>
  </si>
  <si>
    <t>GOSSMAN</t>
  </si>
  <si>
    <t>EMERGENCY MEDICINE ORAL BOARD REVIEW</t>
  </si>
  <si>
    <t>M  732</t>
  </si>
  <si>
    <t>EMERGENCY MEDICINE ORAL BOARD REVIEW: PEARLS OF WISDOM</t>
  </si>
  <si>
    <t>M  733</t>
  </si>
  <si>
    <t>LEX</t>
  </si>
  <si>
    <t>EMERGENCY MEDICINE Q&amp;A: PEARLS OF WISDOM</t>
  </si>
  <si>
    <t>M  734</t>
  </si>
  <si>
    <t>GENERAL PRACTICE</t>
  </si>
  <si>
    <t>M  1019</t>
  </si>
  <si>
    <t>HALL</t>
  </si>
  <si>
    <t>HALL'S MANUAL OF SKIN AS A MARKER OF UNDERLYING DISEASE</t>
  </si>
  <si>
    <t>M  1090</t>
  </si>
  <si>
    <t>CARMODY</t>
  </si>
  <si>
    <t>HANDBOOK OF CRITICAL CARE AND EMERGENCY ULTRASOUND</t>
  </si>
  <si>
    <t>M  1100</t>
  </si>
  <si>
    <t>HALTER</t>
  </si>
  <si>
    <t>HAZZARD'S GERIATRIC MEDICINE &amp; GERONTOLOGY</t>
  </si>
  <si>
    <t>M  1169</t>
  </si>
  <si>
    <t>CASSILETH</t>
  </si>
  <si>
    <t>HERB-DRUG INTERACTIONS IN ONCOLOGY</t>
  </si>
  <si>
    <t>M  1197</t>
  </si>
  <si>
    <t>HIV/AIDS IN THE POST-HAART ERA: MANIFESTATIONS, TREATMENT, EPIDEMIOLOGY</t>
  </si>
  <si>
    <t>M  1205</t>
  </si>
  <si>
    <t>HOSPITAL MEDICINE: JUST THE FACTS</t>
  </si>
  <si>
    <t>M  1214</t>
  </si>
  <si>
    <t>HURST REVIEWS: NCLEX PN REVIEW</t>
  </si>
  <si>
    <t>M  1285</t>
  </si>
  <si>
    <t>ISERSON</t>
  </si>
  <si>
    <t>IMPROVISED MEDICINE</t>
  </si>
  <si>
    <t>M  1317</t>
  </si>
  <si>
    <t>NADERI</t>
  </si>
  <si>
    <t>INTENSIVE REVIEW FOR THE EMERGENCY MEDICINE WRITTEN BOARDS</t>
  </si>
  <si>
    <t>M  1356</t>
  </si>
  <si>
    <t>SCHMITZ</t>
  </si>
  <si>
    <t>INTERNAL MEDICINE: JUST THE FACTS</t>
  </si>
  <si>
    <t>M  1366</t>
  </si>
  <si>
    <t>LANGE Q&amp;A PHYSICIAN ASSISTANT EXAMINATION</t>
  </si>
  <si>
    <t>M  1522</t>
  </si>
  <si>
    <t>LEVINSON</t>
  </si>
  <si>
    <t>Review of Medical Microbiology and Immunology</t>
  </si>
  <si>
    <t>M  2419</t>
  </si>
  <si>
    <t>RYAN</t>
  </si>
  <si>
    <t>SHERRIS MEDICAL MICROBIOLOGY</t>
  </si>
  <si>
    <t>M  2595</t>
  </si>
  <si>
    <t>M  2596</t>
  </si>
  <si>
    <t>M  1482</t>
  </si>
  <si>
    <t>HENRY</t>
  </si>
  <si>
    <t>NEUROLOGIC EMERGENCIES</t>
  </si>
  <si>
    <t>M  1903</t>
  </si>
  <si>
    <t>AMATO</t>
  </si>
  <si>
    <t>NEUROMUSCULAR DISORDERS</t>
  </si>
  <si>
    <t>M  1904</t>
  </si>
  <si>
    <t>SIEGEL</t>
  </si>
  <si>
    <t>NEUROSCIENCE PRETEST SELF-ASSESSMENT AND REVIEW</t>
  </si>
  <si>
    <t>M  1905</t>
  </si>
  <si>
    <t>MARTIN</t>
  </si>
  <si>
    <t>M  384</t>
  </si>
  <si>
    <t>HADZIC</t>
  </si>
  <si>
    <t>HADZIC'S PERIPHERAL NERVE BLOCKS</t>
  </si>
  <si>
    <t>M  1089</t>
  </si>
  <si>
    <t>M  1140</t>
  </si>
  <si>
    <t>SOUAYAH</t>
  </si>
  <si>
    <t>MCGRAW-HILL SPECIALTY BOARD REVIEW NEUROLOGY</t>
  </si>
  <si>
    <t>M  1691</t>
  </si>
  <si>
    <t>SIRVEN</t>
  </si>
  <si>
    <t>ATLAS OF VIDEO-EEG MONITORING</t>
  </si>
  <si>
    <t>M  184</t>
  </si>
  <si>
    <t>KNODEL</t>
  </si>
  <si>
    <t>NURSE TO NURSE: NURSE MANAGEMENT</t>
  </si>
  <si>
    <t>M  1931</t>
  </si>
  <si>
    <t>SCHAUM'S OUTLINE OF NURSING LABORATORY AND DIAGNOSTIC TESTS</t>
  </si>
  <si>
    <t>M  2542</t>
  </si>
  <si>
    <t>EVANGELIST</t>
  </si>
  <si>
    <t>MCGRAW-HILLS NURSING SCHOOL ENTRANCE EXAMS</t>
  </si>
  <si>
    <t>M  3717</t>
  </si>
  <si>
    <t>CHULAY</t>
  </si>
  <si>
    <t>AACN ESSENTIALS OF CRITICAL-CARE NURSING POCKET HANDBOOK</t>
  </si>
  <si>
    <t>M  69</t>
  </si>
  <si>
    <t>MCGRAW-HILL'S NURSING SCHOOL ENTRANCE EXAMS WITH CD-ROM</t>
  </si>
  <si>
    <t>M  1735</t>
  </si>
  <si>
    <t>CHANDLER</t>
  </si>
  <si>
    <t>NEW NURSE'S SURVIVAL GUIDE</t>
  </si>
  <si>
    <t>M  1907</t>
  </si>
  <si>
    <t>STEELE</t>
  </si>
  <si>
    <t>NURSE TO NURSE: DEMENTIA CARE</t>
  </si>
  <si>
    <t>M  1930</t>
  </si>
  <si>
    <t>VAUGHANS</t>
  </si>
  <si>
    <t>NURSING FUNDAMENTALS DEMYSTIFIED</t>
  </si>
  <si>
    <t>M  1934</t>
  </si>
  <si>
    <t>NUSRING NCLEX-RN REVIEW</t>
  </si>
  <si>
    <t>M  1936</t>
  </si>
  <si>
    <t>GENERAL PRACTICE NURSING</t>
  </si>
  <si>
    <t>M  1021</t>
  </si>
  <si>
    <t>BYRD-BREDBENNER</t>
  </si>
  <si>
    <t>WARDLAW'S PERSPECTIVES IN NUTRITION</t>
  </si>
  <si>
    <t>M  3120</t>
  </si>
  <si>
    <t>WARDLAW</t>
  </si>
  <si>
    <t>CONTEMPORARY NUTRITION</t>
  </si>
  <si>
    <t>M  481</t>
  </si>
  <si>
    <t>CANTOR</t>
  </si>
  <si>
    <t>Neonatal Emergencies</t>
  </si>
  <si>
    <t>M  1898</t>
  </si>
  <si>
    <t>Neonatology: Management, Procedures, On Call Problems, Diseases and Drugs</t>
  </si>
  <si>
    <t>M  1899</t>
  </si>
  <si>
    <t>SCHNEIDER</t>
  </si>
  <si>
    <t>OBSTETRICS &amp; GYNECOLOGY PRETEST SELF-ASSESSMENT &amp; REVIEW</t>
  </si>
  <si>
    <t>M  1945</t>
  </si>
  <si>
    <t>BIANCHI</t>
  </si>
  <si>
    <t>Fetology: Diagnosis and Management of the Fetal Patient</t>
  </si>
  <si>
    <t>M  853</t>
  </si>
  <si>
    <t>LANGE Q&amp;A OBSTETRICS &amp; GYNECOLOGY</t>
  </si>
  <si>
    <t>M  1520</t>
  </si>
  <si>
    <t>Case Files: Obstetrics and Gynecology</t>
  </si>
  <si>
    <t>M  334</t>
  </si>
  <si>
    <t>CHITRATHARA</t>
  </si>
  <si>
    <t>OVARIAN CANCER: COMPREHENSIVE AND CONTEMPORARY MANAGEMENT</t>
  </si>
  <si>
    <t>M  2024</t>
  </si>
  <si>
    <t>BARTLETT</t>
  </si>
  <si>
    <t>SURGICAL ONCOLOGY</t>
  </si>
  <si>
    <t>M  3950</t>
  </si>
  <si>
    <t>KUERER</t>
  </si>
  <si>
    <t>Kuerer's Breast Surgical Oncology</t>
  </si>
  <si>
    <t>M  1506</t>
  </si>
  <si>
    <t>RINI</t>
  </si>
  <si>
    <t>RENAL CELL CARCINOMA</t>
  </si>
  <si>
    <t>M  2400</t>
  </si>
  <si>
    <t>CHABNER</t>
  </si>
  <si>
    <t>HARRISON'S MANUAL OF ONCOLOGY</t>
  </si>
  <si>
    <t>M  1138</t>
  </si>
  <si>
    <t>ORTHOPAEDIC ASSESSMENT, EVALUATION &amp; INTERVENTION</t>
  </si>
  <si>
    <t>M  2021</t>
  </si>
  <si>
    <t>A PRACTICAL OPERATIVE GUIDE FOR TOTAL KNEE AND HIP REPLACEMENT</t>
  </si>
  <si>
    <t>M  63</t>
  </si>
  <si>
    <t>HOM</t>
  </si>
  <si>
    <t>ESSENTIAL TISSUE HEALING OF THE FACE AND NECK</t>
  </si>
  <si>
    <t>M  786</t>
  </si>
  <si>
    <t>SARMIENTO</t>
  </si>
  <si>
    <t>NONSURGICAL TREATMENT OF FRACTURES IN CONTEMPORARY ORTHOPEDICS</t>
  </si>
  <si>
    <t>M  1919</t>
  </si>
  <si>
    <t>LAWRY</t>
  </si>
  <si>
    <t>SYSTEMATIC MUSCULOSKELETAL EXAMINATIONS</t>
  </si>
  <si>
    <t>M  2773</t>
  </si>
  <si>
    <t>ESSENTIALS OF DIAGNOSIS &amp; TREATMENT IN ORTHOPEDICS</t>
  </si>
  <si>
    <t>M  796</t>
  </si>
  <si>
    <t>M  1587</t>
  </si>
  <si>
    <t>SAXENA</t>
  </si>
  <si>
    <t>RETINA ATLAS: A GLOBAL PERSPECTIVE</t>
  </si>
  <si>
    <t>M  2416</t>
  </si>
  <si>
    <t>INSTANT CLINICAL DIAGNOSIS IN OPHTHALMOLOGY: OCULOPLASTY AND RECONSTRUCTIVE SURGERY</t>
  </si>
  <si>
    <t>M  1340</t>
  </si>
  <si>
    <t>GARD</t>
  </si>
  <si>
    <t>INSTANT CLINICAL DIAGNOSIS IN OPHTHALMOLOGY: PEDIATRIC OPHTHALMOLOGY</t>
  </si>
  <si>
    <t>M  1341</t>
  </si>
  <si>
    <t>INSTANT CLINICAL DIAGNOSIS IN OPHTHALMOLOGY: REFRACTIVE SURGERY</t>
  </si>
  <si>
    <t>M  1342</t>
  </si>
  <si>
    <t>VAUGHAN &amp; ASBURY'S GENERAL OPHTHALMOLOGY</t>
  </si>
  <si>
    <t>M  3091</t>
  </si>
  <si>
    <t>AGARWAL</t>
  </si>
  <si>
    <t>MANUAL OF NEURO-OPHTHALMOLOGY</t>
  </si>
  <si>
    <t>M  1637</t>
  </si>
  <si>
    <t>MASTERING THE TECHNIQUES OF IOL POWER CALCULATIONS</t>
  </si>
  <si>
    <t>M  1667</t>
  </si>
  <si>
    <t>Otolaryngology</t>
  </si>
  <si>
    <t>BOWDEN</t>
  </si>
  <si>
    <t>OTOLARYNGOLOGY BOARD REVIEW: PEARLS OF WISDOM</t>
  </si>
  <si>
    <t>M  2022</t>
  </si>
  <si>
    <t>BHUTANI</t>
  </si>
  <si>
    <t>EUS PATHOLOGY WITH DIGITAL ANATOMY CORRELATION: A TEXT &amp; ATLAS</t>
  </si>
  <si>
    <t>M  811</t>
  </si>
  <si>
    <t>HURST REVIEWS: PATHOPHYSIOLOGY REVIEW</t>
  </si>
  <si>
    <t>M  1287</t>
  </si>
  <si>
    <t>KAPPY</t>
  </si>
  <si>
    <t>PEDIATRIC PRACTICE ENDOCRINOLOGY</t>
  </si>
  <si>
    <t>M  2044</t>
  </si>
  <si>
    <t>BISHOP</t>
  </si>
  <si>
    <t>PEDIATRIC PRACTICE GASTROENTEROLOGY</t>
  </si>
  <si>
    <t>M  2045</t>
  </si>
  <si>
    <t>SHAH</t>
  </si>
  <si>
    <t>PEDIATRIC PRACTICE: INFECTIOUS DISEASE</t>
  </si>
  <si>
    <t>M  2047</t>
  </si>
  <si>
    <t>CARNEY</t>
  </si>
  <si>
    <t>Pediatric Practice: Neurology</t>
  </si>
  <si>
    <t>M  2048</t>
  </si>
  <si>
    <t>INAMADAR</t>
  </si>
  <si>
    <t>TEXTBOOK OF PEDIATRIC DERMATOLOGY</t>
  </si>
  <si>
    <t>M  2798</t>
  </si>
  <si>
    <t>ATLAS OF PEDIATRIC EMERGENCY MEDICINE</t>
  </si>
  <si>
    <t>M  3280</t>
  </si>
  <si>
    <t>CASE FILES: PEDIATRICS</t>
  </si>
  <si>
    <t>M  335</t>
  </si>
  <si>
    <t>DAVEY</t>
  </si>
  <si>
    <t>DEJA REVIEW PEDIATRICS</t>
  </si>
  <si>
    <t>M  569</t>
  </si>
  <si>
    <t>KIRPALANI</t>
  </si>
  <si>
    <t>MANUAL OF PEDIATRIC INTENSIVE CARE</t>
  </si>
  <si>
    <t>M  1638</t>
  </si>
  <si>
    <t>STRANGE</t>
  </si>
  <si>
    <t>PEDIATRIC EMERGENCY MEDICINE</t>
  </si>
  <si>
    <t>M  2041</t>
  </si>
  <si>
    <t>PEDIATRIC NURSING DEMYSTIFIED</t>
  </si>
  <si>
    <t>M  2043</t>
  </si>
  <si>
    <t>CANTRELL</t>
  </si>
  <si>
    <t>SCHAUM'S OUTLINE OF PEDIATRIC NURSING</t>
  </si>
  <si>
    <t>M  2546</t>
  </si>
  <si>
    <t>DEJA REVIEW: PEDIATRICS</t>
  </si>
  <si>
    <t>M  575</t>
  </si>
  <si>
    <t>JACKSON</t>
  </si>
  <si>
    <t>LANGE Q &amp; A: PEDIATRICS</t>
  </si>
  <si>
    <t>M  1519</t>
  </si>
  <si>
    <t>SCHULL</t>
  </si>
  <si>
    <t>MCGRAW-HILL'S I.V. DRUG HANDBOOK</t>
  </si>
  <si>
    <t>M  1728</t>
  </si>
  <si>
    <t>PARAMEDIC SURVIVAL GUIDE</t>
  </si>
  <si>
    <t>M  2026</t>
  </si>
  <si>
    <t>BIRKETT</t>
  </si>
  <si>
    <t>PHARMACOKINETICS MADE EASY</t>
  </si>
  <si>
    <t>M  2101</t>
  </si>
  <si>
    <t>PANUS</t>
  </si>
  <si>
    <t>PHARMACOLOGY FOR THE PHYSICAL THERAPIST</t>
  </si>
  <si>
    <t>M  2102</t>
  </si>
  <si>
    <t>FEINBERG</t>
  </si>
  <si>
    <t>PHARMACY CALCULATIONS FLASH CARDS</t>
  </si>
  <si>
    <t>M  2113</t>
  </si>
  <si>
    <t>OLSEN</t>
  </si>
  <si>
    <t>POISONING AND DRUG OVERDOSE</t>
  </si>
  <si>
    <t>M  2167</t>
  </si>
  <si>
    <t>STRINGER</t>
  </si>
  <si>
    <t>BASIC CONCEPTS IN PHARMACOLOGY</t>
  </si>
  <si>
    <t>M  3290</t>
  </si>
  <si>
    <t>NICOLL</t>
  </si>
  <si>
    <t>POCKET GUIDE TO DIAGNOSTIC TESTS</t>
  </si>
  <si>
    <t>M  3806</t>
  </si>
  <si>
    <t>NAIK</t>
  </si>
  <si>
    <t>Biochemistry</t>
  </si>
  <si>
    <t>M  228</t>
  </si>
  <si>
    <t>SCHWINGHAMMER</t>
  </si>
  <si>
    <t>CLINICIANS POCKET DRUG REFERENCE</t>
  </si>
  <si>
    <t>M  389</t>
  </si>
  <si>
    <t>PHARMACOTHERAPY CASEBOOK: A PATIENT-FOCUSED APPROACH</t>
  </si>
  <si>
    <t>M  2106</t>
  </si>
  <si>
    <t>M  2112</t>
  </si>
  <si>
    <t>DUDLEY</t>
  </si>
  <si>
    <t>PHARMACY TECHNICIAN: PRACTICE AND PROCEDURES WITH STUDENT CD</t>
  </si>
  <si>
    <t>M  2114</t>
  </si>
  <si>
    <t>WARHOLAK</t>
  </si>
  <si>
    <t>QUALITY &amp; SAFETY IN PHARMACY PRACTICE</t>
  </si>
  <si>
    <t>M  2349</t>
  </si>
  <si>
    <t>YANG</t>
  </si>
  <si>
    <t>UNDERSTANDING PHARMACOEPIDEMIOLOGY</t>
  </si>
  <si>
    <t>M  3067</t>
  </si>
  <si>
    <t>Larry Bauer</t>
  </si>
  <si>
    <t>Clinical Pharmacokinetics Handbook</t>
  </si>
  <si>
    <t>M  387</t>
  </si>
  <si>
    <t>GOLDFRANK</t>
  </si>
  <si>
    <t>M  1053</t>
  </si>
  <si>
    <t>GOODMAN &amp; GILMAN'S THE PHARMACOLOGICAL BASIS OF THERAPEUTICS</t>
  </si>
  <si>
    <t>M  1055</t>
  </si>
  <si>
    <t>Vander's Renal Physiology</t>
  </si>
  <si>
    <t>M  3088</t>
  </si>
  <si>
    <t>ENDOCRINE PHYSIOLOGY</t>
  </si>
  <si>
    <t>M  741</t>
  </si>
  <si>
    <t>KLAMEN</t>
  </si>
  <si>
    <t>PSYCHIATRY PRETEST SELF-ASSESSMENT AND REVIEW</t>
  </si>
  <si>
    <t>M  2322</t>
  </si>
  <si>
    <t>GOPAL</t>
  </si>
  <si>
    <t>ALBUCHER</t>
  </si>
  <si>
    <t>PSYCHIATRY: JUST THE FACTS</t>
  </si>
  <si>
    <t>M  2323</t>
  </si>
  <si>
    <t>PSYCHIATRY: PRETEST SELF-ASSESSMENT &amp; REVIEW</t>
  </si>
  <si>
    <t>M  2324</t>
  </si>
  <si>
    <t>SELZER</t>
  </si>
  <si>
    <t>PSYCH-LITE: PSYCHIATRY THAT'S EASY TO READ</t>
  </si>
  <si>
    <t>M  2325</t>
  </si>
  <si>
    <t>BYNUM-GRANT</t>
  </si>
  <si>
    <t>SCHAUM'S OUTLINE OF PSYCHIATRIC NURSING</t>
  </si>
  <si>
    <t>M  2549</t>
  </si>
  <si>
    <t>DEJA REVIEW: PSYCHIATRY</t>
  </si>
  <si>
    <t>M  576</t>
  </si>
  <si>
    <t>SAIA</t>
  </si>
  <si>
    <t>RADIOGRAPHY PREP PROGRAM REVIEW AND EXAM PREPARATION</t>
  </si>
  <si>
    <t>M  2366</t>
  </si>
  <si>
    <t>FLEISCHER</t>
  </si>
  <si>
    <t>SONOGRAPHY IN OBSTETRICS &amp; GYNECOLOGY: PRINCIPLES AND PRACTICE</t>
  </si>
  <si>
    <t>M  2647</t>
  </si>
  <si>
    <t>TIMOR-TRITSCH</t>
  </si>
  <si>
    <t>ULTRASONOGRAPHY OF THE PRENATAL &amp; NEONATAL BRAIN</t>
  </si>
  <si>
    <t>M  4015</t>
  </si>
  <si>
    <t>LANGE Q&amp;A RADIOGRAPHY EXAMINATION</t>
  </si>
  <si>
    <t>M  1523</t>
  </si>
  <si>
    <t>ODWIN</t>
  </si>
  <si>
    <t>LANGE REVIEW ULTRASONOGRAPHY EXAMINATION WITH CD-ROM</t>
  </si>
  <si>
    <t>M  1526</t>
  </si>
  <si>
    <t>WEISSLEDER</t>
  </si>
  <si>
    <t>MOLECULAR IMAGING: PRINCIPLES AND PRACTICE</t>
  </si>
  <si>
    <t>M  1867</t>
  </si>
  <si>
    <t>CANON</t>
  </si>
  <si>
    <t>RADIOLOGY: MCGRAW-HILL SPECIALITY BOARD REVIEW</t>
  </si>
  <si>
    <t>M  2368</t>
  </si>
  <si>
    <t>ABRAMSON</t>
  </si>
  <si>
    <t>THE COMPLETE GUIDE TO CARDIAC CT</t>
  </si>
  <si>
    <t>M  2839</t>
  </si>
  <si>
    <t>HAOUIMI</t>
  </si>
  <si>
    <t>CASES IN PEDIATRIC RADIOLOGY</t>
  </si>
  <si>
    <t>M  341</t>
  </si>
  <si>
    <t>IMAGING REHABILITATION</t>
  </si>
  <si>
    <t>M  1312</t>
  </si>
  <si>
    <t>LANGE Q&amp;A: RADIOGRAPHY EXAMINATION</t>
  </si>
  <si>
    <t>M  1525</t>
  </si>
  <si>
    <t>BASIC BIOMECHANICS</t>
  </si>
  <si>
    <t>M  3289</t>
  </si>
  <si>
    <t>PAYNE</t>
  </si>
  <si>
    <t>LAVALLEE</t>
  </si>
  <si>
    <t>Key Studies in Sport and Exercise Psychology</t>
  </si>
  <si>
    <t>M  1499</t>
  </si>
  <si>
    <t>MCMAHON</t>
  </si>
  <si>
    <t>CURRENT DIAGNOSIS &amp; TREATMENT IN SPORTS MEDICINE</t>
  </si>
  <si>
    <t>M  543</t>
  </si>
  <si>
    <t>LIGUORI</t>
  </si>
  <si>
    <t>MODERN TRENDS IN VASCULAR SURGERY: CAROTID ARTERY DISEASE</t>
  </si>
  <si>
    <t>M  1862</t>
  </si>
  <si>
    <t>MODERN TRENDS IN VASCULAR SURGERY: ISCHEMIC EXTREMITIES</t>
  </si>
  <si>
    <t>M  1863</t>
  </si>
  <si>
    <t>PLASTIC AND RECONSTRUCTIVE SURGERY BOARD REVIEW: PEARLS OF WISDOM</t>
  </si>
  <si>
    <t>M  2142</t>
  </si>
  <si>
    <t>TAUB</t>
  </si>
  <si>
    <t>RHINOPLASTY</t>
  </si>
  <si>
    <t>M  2421</t>
  </si>
  <si>
    <t>ADAMSON</t>
  </si>
  <si>
    <t>THOMAS PROCEDURES IN FACIAL PLASTIC SURGERY: AESTHETIC OTOPLASTY</t>
  </si>
  <si>
    <t>M  3016</t>
  </si>
  <si>
    <t>THOMAS PROCEDURES IN FACIAL PLASTIC SURGERY: FACELIFT</t>
  </si>
  <si>
    <t>M  3018</t>
  </si>
  <si>
    <t>BRANHSM</t>
  </si>
  <si>
    <t>THOMAS PROCEDURES IN FACIAL PLASTIC SURGERY: FACIAL SOFT TISSUE RECONSTRUCTION</t>
  </si>
  <si>
    <t>M  3019</t>
  </si>
  <si>
    <t>KOCH</t>
  </si>
  <si>
    <t>THOMAS PROCEDURES IN FACIAL PLASTIC SURGERY: NON-INVASIVE COSMETIC PROCEDURES</t>
  </si>
  <si>
    <t>M  3020</t>
  </si>
  <si>
    <t>PERKINS</t>
  </si>
  <si>
    <t>THOMAS PROCEDURES IN FACIAL PLASTIC SURGERY: RHINOPLASTY</t>
  </si>
  <si>
    <t>M  3021</t>
  </si>
  <si>
    <t>VASCULAR SURGERY: A MANUAL FOR SURVIVAL</t>
  </si>
  <si>
    <t>M  3090</t>
  </si>
  <si>
    <t>YAO</t>
  </si>
  <si>
    <t>CONTEMPORARY VASCULAR SURGERY</t>
  </si>
  <si>
    <t>M  3395</t>
  </si>
  <si>
    <t>ESKANDARI</t>
  </si>
  <si>
    <t>NEW FINDINGS IN VASCULAR SURGERY</t>
  </si>
  <si>
    <t>M  3758</t>
  </si>
  <si>
    <t>SCLAFANI</t>
  </si>
  <si>
    <t>THOMAS PROCEDURES IN FACIAL PLASTIC SURGERY: AESTHETIC SURGERY OF THE FOREHEAD &amp; UPPER THIRD OF THE FACE</t>
  </si>
  <si>
    <t>M  3999</t>
  </si>
  <si>
    <t>SUGARBAKER</t>
  </si>
  <si>
    <t>ADULT CHEST SURGERY</t>
  </si>
  <si>
    <t>M  86</t>
  </si>
  <si>
    <t>ADVANCED THERAPY IN FACIAL PLASTIC AND RECONSTRUCTIVE SURGERY</t>
  </si>
  <si>
    <t>M  97</t>
  </si>
  <si>
    <t>Atlas of Cataract Surgery</t>
  </si>
  <si>
    <t>M  178</t>
  </si>
  <si>
    <t>TEVAR</t>
  </si>
  <si>
    <t>DEJA REVIEW SURGERY</t>
  </si>
  <si>
    <t>M  571</t>
  </si>
  <si>
    <t>ELECTIVE GENERAL SURGERY: AN EVIDENCE-BASED APPROACH</t>
  </si>
  <si>
    <t>M  693</t>
  </si>
  <si>
    <t>DE SOUZA</t>
  </si>
  <si>
    <t>HEAD &amp; NECK SURGERY (TWO VOLUME SET)</t>
  </si>
  <si>
    <t>M  1182</t>
  </si>
  <si>
    <t>HURST REVIEWS: MEDICAL-SURGICAL NURSING REVIEW</t>
  </si>
  <si>
    <t>M  1284</t>
  </si>
  <si>
    <t>MINTER</t>
  </si>
  <si>
    <t>Lange Current Procedures Surgery</t>
  </si>
  <si>
    <t>M  1515</t>
  </si>
  <si>
    <t>SHERMAN</t>
  </si>
  <si>
    <t>LANGE Q&amp;A SURGICAL TECHNOLOGY EXAMINATION</t>
  </si>
  <si>
    <t>M  1524</t>
  </si>
  <si>
    <t>PALANIVELU</t>
  </si>
  <si>
    <t>LAPAROSCOPIC SURGERY ATLAS</t>
  </si>
  <si>
    <t>M  1527</t>
  </si>
  <si>
    <t>LEFFELL</t>
  </si>
  <si>
    <t>MANUAL OF SKIN SURGERY: A PRACTICAL GUIDE TO DERMATOLOGIC PROCEDURES</t>
  </si>
  <si>
    <t>M  1640</t>
  </si>
  <si>
    <t>KAISER</t>
  </si>
  <si>
    <t>MCGRAW-HILL MANUAL COLORECTAL SURGERY</t>
  </si>
  <si>
    <t>M  1684</t>
  </si>
  <si>
    <t>GHARAGOZLOO</t>
  </si>
  <si>
    <t>ROBOTIC SURGERY: THEORY AND OPERATIVE TECHNIQUE</t>
  </si>
  <si>
    <t>M  2426</t>
  </si>
  <si>
    <t>SCHAUM'S OUTLINE OF MEDICAL-SURGICAL NURSING</t>
  </si>
  <si>
    <t>M  2537</t>
  </si>
  <si>
    <t>STEP-BY-STEP COLPOSCOPY, CRYOSURGERY AND LEEP</t>
  </si>
  <si>
    <t>M  2696</t>
  </si>
  <si>
    <t>THE RENAL &amp; URINARY TRACT</t>
  </si>
  <si>
    <t>M  2965</t>
  </si>
  <si>
    <t>ZOLINGER</t>
  </si>
  <si>
    <t>M  3202</t>
  </si>
  <si>
    <t>GRACIAS</t>
  </si>
  <si>
    <t>ACUTE CARE SURGERY</t>
  </si>
  <si>
    <t>M  84</t>
  </si>
  <si>
    <t>SADICK</t>
  </si>
  <si>
    <t>CONCISE MANUAL OF COSMETIC DERMATOLOGIC SURGERY</t>
  </si>
  <si>
    <t>M  456</t>
  </si>
  <si>
    <t>DEJA REVIEW: SURGERY</t>
  </si>
  <si>
    <t>M  577</t>
  </si>
  <si>
    <t>STOREY</t>
  </si>
  <si>
    <t>DERMATOLOGIC SURGERY</t>
  </si>
  <si>
    <t>M  581</t>
  </si>
  <si>
    <t>BLECHA</t>
  </si>
  <si>
    <t>GENERAL SURGERY ABSITE AND BOARD REVIEW</t>
  </si>
  <si>
    <t>M  1022</t>
  </si>
  <si>
    <t>JOHN</t>
  </si>
  <si>
    <t>LAMELLAR CORNEAL SURGERY</t>
  </si>
  <si>
    <t>M  1511</t>
  </si>
  <si>
    <t>LAPAROSCOPIC SUTURING</t>
  </si>
  <si>
    <t>M  1529</t>
  </si>
  <si>
    <t>ASIF</t>
  </si>
  <si>
    <t>INTERVENTIONAL NEPHROLOGY</t>
  </si>
  <si>
    <t>M  3629</t>
  </si>
  <si>
    <t>Engineering</t>
  </si>
  <si>
    <t>Understanding Flight</t>
  </si>
  <si>
    <t>M  3063</t>
  </si>
  <si>
    <t>BRISTOW</t>
  </si>
  <si>
    <t>ACE THE TECHNICAL PILOT INTERVIEW</t>
  </si>
  <si>
    <t>M  3224</t>
  </si>
  <si>
    <t>WEATHER FLYING</t>
  </si>
  <si>
    <t>M  3136</t>
  </si>
  <si>
    <t>Applied Space Systems Engineering (Space Technology Series)</t>
  </si>
  <si>
    <t>M  160</t>
  </si>
  <si>
    <t>STEWART</t>
  </si>
  <si>
    <t>KAY</t>
  </si>
  <si>
    <t>KUBBA</t>
  </si>
  <si>
    <t>SPACE PLANNING FOR COMMERCIAL AND RESIDENTIAL INTERIORS</t>
  </si>
  <si>
    <t>M  2649</t>
  </si>
  <si>
    <t>THE ARCHITECT'S GUIDE TO RESIDENTIAL DESIGN</t>
  </si>
  <si>
    <t>M  2811</t>
  </si>
  <si>
    <t>GUTHRIE</t>
  </si>
  <si>
    <t>THE ARCHITECT'S PORTABLE HANDBOOK: FIRST-STEP RULES OF THUMB FOR BUILDING DESIGN</t>
  </si>
  <si>
    <t>M  2812</t>
  </si>
  <si>
    <t>GREEN FACILITIES: INDUSTRIAL AND COMMERCIAL LEED CERTIFICATION (GREENSOURCE)</t>
  </si>
  <si>
    <t>M  3553</t>
  </si>
  <si>
    <t>CHRISTENSEN</t>
  </si>
  <si>
    <t>DICTIONARY OF LANDSCAPE ARCHITECTURE AND CONSTRUCTION</t>
  </si>
  <si>
    <t>M  610</t>
  </si>
  <si>
    <t>GREENING YOUR HOME</t>
  </si>
  <si>
    <t>M  1075</t>
  </si>
  <si>
    <t>MILLER'S GUIDE TO HOME PLUMBING</t>
  </si>
  <si>
    <t>M  1847</t>
  </si>
  <si>
    <t>ALEXI MARMOT</t>
  </si>
  <si>
    <t>OFFICE SPACE PLANNING: DESIGN FOR TOMORROW'S WORKPLACE</t>
  </si>
  <si>
    <t>M  1948</t>
  </si>
  <si>
    <t>PLANNING AND REDEVELOPING BROWNFIELDS: LANDSCAPE ARCHITECTS, SITE PLANNERS, DEVELOPERS</t>
  </si>
  <si>
    <t>M  2140</t>
  </si>
  <si>
    <t>DUANY</t>
  </si>
  <si>
    <t>Smart Growth: New Urbanisn in American Communities</t>
  </si>
  <si>
    <t>M  2626</t>
  </si>
  <si>
    <t>BEARD</t>
  </si>
  <si>
    <t>DESIGN BUILD</t>
  </si>
  <si>
    <t>M  584</t>
  </si>
  <si>
    <t>YUDELSON</t>
  </si>
  <si>
    <t>GREEN BUILDING THROUGH INTEGRATED DESIGN</t>
  </si>
  <si>
    <t>M  1066</t>
  </si>
  <si>
    <t>QUANTITATIVE PHASE IMAGING OF CELLS AND TISSUES</t>
  </si>
  <si>
    <t>M  2355</t>
  </si>
  <si>
    <t>COUGHANOWR</t>
  </si>
  <si>
    <t>Process Systems Analysis and Control</t>
  </si>
  <si>
    <t>M  3847</t>
  </si>
  <si>
    <t>MCMILLAN</t>
  </si>
  <si>
    <t>PROCESS/INDUSTRIAL INSTRUMENTS AND CONTROLS HANDBOOK</t>
  </si>
  <si>
    <t>M  3848</t>
  </si>
  <si>
    <t>KOO</t>
  </si>
  <si>
    <t>POLYMER NANOCOMPOSITES</t>
  </si>
  <si>
    <t>M  2169</t>
  </si>
  <si>
    <t>KOWALSKI</t>
  </si>
  <si>
    <t>AEROBIOLOGICAL ENGINEERING HANDBOOK</t>
  </si>
  <si>
    <t>M  103</t>
  </si>
  <si>
    <t>CORROSION ENGINEERING HANDBOOK</t>
  </si>
  <si>
    <t>M  508</t>
  </si>
  <si>
    <t>PETRIE</t>
  </si>
  <si>
    <t xml:space="preserve">Charles Harper </t>
  </si>
  <si>
    <t xml:space="preserve">Handbook Of Ceramics Glasses, and Diamonds </t>
  </si>
  <si>
    <t>M  1096</t>
  </si>
  <si>
    <t>ALI</t>
  </si>
  <si>
    <t>HANDBOOK OF INDUSTRIAL CHEMISTRY: ORGANIC CHEMICALS</t>
  </si>
  <si>
    <t>M  1105</t>
  </si>
  <si>
    <t>REYES</t>
  </si>
  <si>
    <t>RFID IN THE SUPPLY CHAIN: SECURE AND COST EFFECTIVE INSTALLATION</t>
  </si>
  <si>
    <t>M  2420</t>
  </si>
  <si>
    <t>WOODSON</t>
  </si>
  <si>
    <t>NEWMAN</t>
  </si>
  <si>
    <t>RATAY</t>
  </si>
  <si>
    <t>TEMPORARY STRUCTURES IN CONSTRUCTION</t>
  </si>
  <si>
    <t>M  3961</t>
  </si>
  <si>
    <t>STEVENS</t>
  </si>
  <si>
    <t>2009 International Building Code Need To Know</t>
  </si>
  <si>
    <t>M  22</t>
  </si>
  <si>
    <t>2009 INTERNATIONAL PLUMBING CODES HANDBOOK</t>
  </si>
  <si>
    <t>M  24</t>
  </si>
  <si>
    <t>EGAN</t>
  </si>
  <si>
    <t>Architectural Acoustics</t>
  </si>
  <si>
    <t>M  168</t>
  </si>
  <si>
    <t>GOSWAMI</t>
  </si>
  <si>
    <t>CIVIL ENGINEERING PE PRACTICE EXAMS: BREADTH AND DEPTH</t>
  </si>
  <si>
    <t>M  375</t>
  </si>
  <si>
    <t>DORE</t>
  </si>
  <si>
    <t>Cold Regions Pavement Engineering</t>
  </si>
  <si>
    <t>M  402</t>
  </si>
  <si>
    <t>BOCKRATH</t>
  </si>
  <si>
    <t>CONTRACTS AND THE LEGAL ENVIRONMENT FOR ENGINEERS AND ARCHITECTS</t>
  </si>
  <si>
    <t>M  485</t>
  </si>
  <si>
    <t>GLOBAL PROGRAM MANAGEMENT</t>
  </si>
  <si>
    <t>M  1048</t>
  </si>
  <si>
    <t>SCUTELLA</t>
  </si>
  <si>
    <t>HOW TO PLAN, CONTRACT AND BUILD YOUR OWN HOME: GREEN EDITION</t>
  </si>
  <si>
    <t>M  1246</t>
  </si>
  <si>
    <t>GEVORKIAN</t>
  </si>
  <si>
    <t xml:space="preserve">Rex Miller </t>
  </si>
  <si>
    <t xml:space="preserve">Miller's Guide to Framing and Roofing (Home Reference) </t>
  </si>
  <si>
    <t>M  1846</t>
  </si>
  <si>
    <t>Herbert Nichols and</t>
  </si>
  <si>
    <t>Moving the Earth, 5th Edition: The Workbook of Excavation</t>
  </si>
  <si>
    <t>M  1875</t>
  </si>
  <si>
    <t>FRANKEL</t>
  </si>
  <si>
    <t>PIPING SYSTEMS HANDBOOK: FOR INDUSTRIAL, COMMERCIAL AND HEALTHCARE FACILITIES</t>
  </si>
  <si>
    <t>M  2136</t>
  </si>
  <si>
    <t>PLUMBER'S TROUBLESHOOTING GUIDE</t>
  </si>
  <si>
    <t>M  2149</t>
  </si>
  <si>
    <t>VENKATESH</t>
  </si>
  <si>
    <t>PRECISION ENGINEERING</t>
  </si>
  <si>
    <t>M  2253</t>
  </si>
  <si>
    <t>CONSTRUCTION SPECIFICATIONS INSTITUTE</t>
  </si>
  <si>
    <t>PROJECT RESOURCE MANUAL: THE CSI MANUAL OF PRACTICE</t>
  </si>
  <si>
    <t>M  2316</t>
  </si>
  <si>
    <t>SCHARFF</t>
  </si>
  <si>
    <t>RESIDENTIAL STEEL FRAMING HANDBOOK</t>
  </si>
  <si>
    <t>M  2408</t>
  </si>
  <si>
    <t>ANNANDALE</t>
  </si>
  <si>
    <t>SCOUR TECHNOLOGY</t>
  </si>
  <si>
    <t>M  2569</t>
  </si>
  <si>
    <t>RITTER</t>
  </si>
  <si>
    <t>SECURING GLOBAL TRANSPORTATION NETWORKS</t>
  </si>
  <si>
    <t>M  2572</t>
  </si>
  <si>
    <t>STRUCTURAL RENOVATION OF BUILDINGS: METHODS, DETAILS, AND DESIGN EXAMPLES</t>
  </si>
  <si>
    <t>M  2733</t>
  </si>
  <si>
    <t>SYSTEMS ANALYSIS FOR SUSTAINABILITY ENGINEERING</t>
  </si>
  <si>
    <t>M  2775</t>
  </si>
  <si>
    <t>DOMEL</t>
  </si>
  <si>
    <t>BASIC ENGINEERING CALCULATIONS FOR CONTRACTORS</t>
  </si>
  <si>
    <t>M  197</t>
  </si>
  <si>
    <t>BLUEPRINT READING: CONSTRUCTION DRAWINGS FOR THE BUILDING TRADE</t>
  </si>
  <si>
    <t>M  254</t>
  </si>
  <si>
    <t>TONIAS</t>
  </si>
  <si>
    <t>BRIDGE ENGINEERING: DESIGN, REHABILITATION, AND MAINTENANCE OF MODERN HIGHWAY BRIDGES</t>
  </si>
  <si>
    <t>M  265</t>
  </si>
  <si>
    <t>SCHRIENER</t>
  </si>
  <si>
    <t>BUILDING FOR BOOMERS: GUIDE TO DESIGN AND CONSTRUCTION</t>
  </si>
  <si>
    <t>M  277</t>
  </si>
  <si>
    <t>TARBOX</t>
  </si>
  <si>
    <t>CARPENTER'S CALCULATIONS MANUAL</t>
  </si>
  <si>
    <t>M  322</t>
  </si>
  <si>
    <t>Carpentry &amp; Construction</t>
  </si>
  <si>
    <t>M  323</t>
  </si>
  <si>
    <t>NAG</t>
  </si>
  <si>
    <t>COMPUTER AIDED DRUG DESIGN (CADD) AND DELIVERY SYSTEMS</t>
  </si>
  <si>
    <t>M  439</t>
  </si>
  <si>
    <t>CONSTRUCTION DATABOOK: CONSTRUCTION MATERIALS AND EQUIPMENT</t>
  </si>
  <si>
    <t>M  461</t>
  </si>
  <si>
    <t>Construction Planning, Equipment and Methods</t>
  </si>
  <si>
    <t>M  464</t>
  </si>
  <si>
    <t>MANN</t>
  </si>
  <si>
    <t>DEFECT-FREE BUILDINGS: A CONSTRUCTION MANUAL FOR QUALITY CONTROL AND CONFLICT RESOLUTION</t>
  </si>
  <si>
    <t>M  565</t>
  </si>
  <si>
    <t>MCPARTLAND</t>
  </si>
  <si>
    <t>HANDBOOK OF ELECTRICAL CONSTRUCTION CALCULATIONS, REVISED EDITION</t>
  </si>
  <si>
    <t>M  1101</t>
  </si>
  <si>
    <t>WILLOUGHBY</t>
  </si>
  <si>
    <t>HORIZONTAL DIRECTIONAL DRILLING - UTILITY AND PIPELINE APPLICATIONS</t>
  </si>
  <si>
    <t>M  1213</t>
  </si>
  <si>
    <t>HAINES</t>
  </si>
  <si>
    <t>HVAC SYSTEMS DESIGN HANDBOOK</t>
  </si>
  <si>
    <t>M  1293</t>
  </si>
  <si>
    <t>EDDY</t>
  </si>
  <si>
    <t>LEARNING CONSTRUCTION SPANGLISH: A BEGINNER'S GUIDE TO SPANISH ON-THE-JOB</t>
  </si>
  <si>
    <t>M  1553</t>
  </si>
  <si>
    <t>GRIFFIN</t>
  </si>
  <si>
    <t>MANUAL OF LOW SLOPE ROOF SYSTEMS, 4/E</t>
  </si>
  <si>
    <t>M  1636</t>
  </si>
  <si>
    <t>HINKLE</t>
  </si>
  <si>
    <t>MICROSOFT OFFICE 14 BRIEF: A PROFESSIONAL APPROACH</t>
  </si>
  <si>
    <t>M  1801</t>
  </si>
  <si>
    <t>MICROSOFT OFFICE 14 EXCEL COMPLETE: A PROFESSIONAL APPROACH</t>
  </si>
  <si>
    <t>M  1802</t>
  </si>
  <si>
    <t>MICROSOFT OFFICE EXCEL 2010 COMPLETE: A CASE APPROACH</t>
  </si>
  <si>
    <t>M  1813</t>
  </si>
  <si>
    <t>HARTS</t>
  </si>
  <si>
    <t>MICROSOFT SQL SERVER 2008 ANALYTICS &amp; DATA VISUALIZATION</t>
  </si>
  <si>
    <t>M  1824</t>
  </si>
  <si>
    <t>MAYO</t>
  </si>
  <si>
    <t>MICROSOFT VISUAL STUDIO 2010: A BEGINNER'S GUIDE</t>
  </si>
  <si>
    <t>M  1829</t>
  </si>
  <si>
    <t>MULTIMEDIA DEMYSTIFIED</t>
  </si>
  <si>
    <t>M  1879</t>
  </si>
  <si>
    <t>SCHACH</t>
  </si>
  <si>
    <t>OBJECT-ORIENTED AND CLASSICAL SOFTWARE ENGINEERING - GLOBAL EDITION</t>
  </si>
  <si>
    <t>M  1942</t>
  </si>
  <si>
    <t>OBJECT-ORIENTED SYSTEMS ANALYSIS AND DESIGN USING UML</t>
  </si>
  <si>
    <t>M  1944</t>
  </si>
  <si>
    <t>SHORT</t>
  </si>
  <si>
    <t>OPERATING SYSTEMS DEMYSTIFIED</t>
  </si>
  <si>
    <t>M  1955</t>
  </si>
  <si>
    <t>ORACLE CRM ON DEMAND COMBINED ANALYSES</t>
  </si>
  <si>
    <t>M  1975</t>
  </si>
  <si>
    <t>ORACLE DATABASE 11G BUILDING ORACLE XML DB APPLICATIONS</t>
  </si>
  <si>
    <t>M  1981</t>
  </si>
  <si>
    <t>ORACLE DATABASE 11G DATA GUARD HANDBOOK</t>
  </si>
  <si>
    <t>M  1982</t>
  </si>
  <si>
    <t>DE GRUYTER</t>
  </si>
  <si>
    <t>ORACLE ENTERPRISE 10G GRID CONTROL HANDBOOK</t>
  </si>
  <si>
    <t>M  1991</t>
  </si>
  <si>
    <t>NEW</t>
  </si>
  <si>
    <t>ORACLE ENTERPRISE MANAGER 10G GRID CONTROL IMPLEMENTATION GUIDE</t>
  </si>
  <si>
    <t>M  1992</t>
  </si>
  <si>
    <t>FUGERE</t>
  </si>
  <si>
    <t>ORACLE HYPERION FINANCIAL MANAGEMENT TIPS AND TECHNIQUES</t>
  </si>
  <si>
    <t>M  1996</t>
  </si>
  <si>
    <t>DESHPANDE</t>
  </si>
  <si>
    <t>ORACLE STREAMS: A PRACTICAL GUIDE FOR DATA REPLICATION &amp; INFORMATION SHARING</t>
  </si>
  <si>
    <t>M  2000</t>
  </si>
  <si>
    <t>WHALEN</t>
  </si>
  <si>
    <t>ORACLE VM IMPLEMENTATION &amp; ADMINISTRATION GUIDE</t>
  </si>
  <si>
    <t>M  2001</t>
  </si>
  <si>
    <t>DESBIENS</t>
  </si>
  <si>
    <t>Oracle WebCenter 11g Handbook</t>
  </si>
  <si>
    <t>M  2002</t>
  </si>
  <si>
    <t>HOLZNER</t>
  </si>
  <si>
    <t>NIXON</t>
  </si>
  <si>
    <t>PMP PROJECT MANAGEMENT PROFESSIONAL LAB MANUAL</t>
  </si>
  <si>
    <t>M  2151</t>
  </si>
  <si>
    <t>TENNICK</t>
  </si>
  <si>
    <t>PRACTICAL SQL QUERIES FOR SQL SERVER 2008</t>
  </si>
  <si>
    <t>M  2197</t>
  </si>
  <si>
    <t>BRADLEY</t>
  </si>
  <si>
    <t>PROGRAMMING IN VISUAL BASIC 2010</t>
  </si>
  <si>
    <t>M  2306</t>
  </si>
  <si>
    <t>SANDBERG</t>
  </si>
  <si>
    <t>QUICKEN 2010 PERSONAL FINANCE QUICKSTEPS</t>
  </si>
  <si>
    <t>M  2360</t>
  </si>
  <si>
    <t>QUICKEN 2012 QUICKSTEPS</t>
  </si>
  <si>
    <t>M  2362</t>
  </si>
  <si>
    <t>BODMER</t>
  </si>
  <si>
    <t>REVERSE DECEPTION ORGANIZED CYBER THREAT COUNTER-EXPLOITATION</t>
  </si>
  <si>
    <t>M  2417</t>
  </si>
  <si>
    <t>MEREDDY</t>
  </si>
  <si>
    <t>SAP BASIS ADMINISTRATION HANDBOOK, NETWEAVER EDITION</t>
  </si>
  <si>
    <t>M  2433</t>
  </si>
  <si>
    <t>BAHADUR</t>
  </si>
  <si>
    <t>SECURING THE CLICKS NETWORK SECURITY IN THE AGE OF SOCIAL MEDIA</t>
  </si>
  <si>
    <t>M  2573</t>
  </si>
  <si>
    <t>ZIKOPOULOS</t>
  </si>
  <si>
    <t>UNDERSTANDING BIG DATA: ANALYTICS FOR ENTERPRISE CLASS HADOOP AND STREAMING DATA</t>
  </si>
  <si>
    <t>M  3059</t>
  </si>
  <si>
    <t>LAVERICK</t>
  </si>
  <si>
    <t>VMWARE VSPHERE 4 IMPLEMENTATION</t>
  </si>
  <si>
    <t>M  3108</t>
  </si>
  <si>
    <t>WINDOWS 7 FOR SENIORS QUICKSTEPS</t>
  </si>
  <si>
    <t>M  3161</t>
  </si>
  <si>
    <t>WINDOWS 7 SP1 QUICKSTEPS</t>
  </si>
  <si>
    <t>M  3162</t>
  </si>
  <si>
    <t>CHENG</t>
  </si>
  <si>
    <t>C For Engineers and Scientists with Companion CD</t>
  </si>
  <si>
    <t>M  3314</t>
  </si>
  <si>
    <t>CASP COMPTIA ADVANCED SECURITY PRACTITIONER CERTIFICATION STUDY GUIDE (EXAM CAS-001)</t>
  </si>
  <si>
    <t>M  3331</t>
  </si>
  <si>
    <t>HOLCOMBE</t>
  </si>
  <si>
    <t>COMPTIA A+ CERTIFICATION BOXED SET, SECOND EDITION (EXAMS 220-801 &amp; 220-802)</t>
  </si>
  <si>
    <t>M  3374</t>
  </si>
  <si>
    <t>COMPTIA A+ CERTIFICATION PRACTICE EXAMS,(EXAMS 220-801 &amp; 220-802)</t>
  </si>
  <si>
    <t>M  3375</t>
  </si>
  <si>
    <t>COMPTIA A+ CERTIFICATION STUDY GUIDE,(EXAMS 220-801 &amp; 220-802)</t>
  </si>
  <si>
    <t>M  3376</t>
  </si>
  <si>
    <t>CLARKE</t>
  </si>
  <si>
    <t>COMPTIA STRATA FUNDAMENTALS ALL-IN-ONE EXAM GUIDE (EXAM FC0-U41)</t>
  </si>
  <si>
    <t>M  3380</t>
  </si>
  <si>
    <t>BOUTON</t>
  </si>
  <si>
    <t>CORELDRAW X THE OFFICIAL GUIDE</t>
  </si>
  <si>
    <t>M  3397</t>
  </si>
  <si>
    <t>BRADFORD</t>
  </si>
  <si>
    <t>EFFECTIVE MYSQL ADVANCED REPLICATION TECHNIQUES</t>
  </si>
  <si>
    <t>M  3468</t>
  </si>
  <si>
    <t>FACEBOOK FOR SENIORS QUICKSTEPS</t>
  </si>
  <si>
    <t>M  3503</t>
  </si>
  <si>
    <t>SPIVEY</t>
  </si>
  <si>
    <t>AVISON</t>
  </si>
  <si>
    <t>Information Systems Development</t>
  </si>
  <si>
    <t>M  3611</t>
  </si>
  <si>
    <t>IPAD QUICKSTEPS</t>
  </si>
  <si>
    <t>M  3638</t>
  </si>
  <si>
    <t>KINDLE FIRE QUICKSTEPS</t>
  </si>
  <si>
    <t>M  3649</t>
  </si>
  <si>
    <t>ELISAN</t>
  </si>
  <si>
    <t>MALWARE, ROOTKITS &amp; BOTNETS, A BEGINNER'S GUIDE</t>
  </si>
  <si>
    <t>M  3675</t>
  </si>
  <si>
    <t>PETKOVIC</t>
  </si>
  <si>
    <t>MICROSOFT SQL SERVER XXXX A BEGINNERS GUIDE</t>
  </si>
  <si>
    <t>M  3732</t>
  </si>
  <si>
    <t>MIKE MEYERS' COMPTIA A+ CERTIFICATION PASSPORT,(EXAMS 220-801 &amp; 220 -802)</t>
  </si>
  <si>
    <t>M  3734</t>
  </si>
  <si>
    <t>MIKE MEYERS' COMPTIA A+ GUIDE TO 801 MANAGING AND TROUBLESHOOTING PCS LAB MANUAL, FOURTH EDITION (EXAM 220-801)</t>
  </si>
  <si>
    <t>M  3735</t>
  </si>
  <si>
    <t>MIKE MEYERS' COMPTIA NETWORK+ GUIDE TO MANAGING AND TROUBLESHOOTING NETWORKS LAB MANUAL</t>
  </si>
  <si>
    <t>MAIWALD</t>
  </si>
  <si>
    <t>NETWORK SECURITY A BEGINNERS GUIDE</t>
  </si>
  <si>
    <t>M  3753</t>
  </si>
  <si>
    <t>OCA JAVA SE 7 ASSOCIATE STUDY GUIDE</t>
  </si>
  <si>
    <t>M  3766</t>
  </si>
  <si>
    <t>PEOPLESOFT PEOPLETOOLS DATA MANAGEMENT AND UPGRADE HANDBOOK</t>
  </si>
  <si>
    <t>M  3790</t>
  </si>
  <si>
    <t>BARICH</t>
  </si>
  <si>
    <t>QUICKBOOKS 2012 QUICKSTEPS</t>
  </si>
  <si>
    <t>M  3856</t>
  </si>
  <si>
    <t>QUICKBOOKS 2013 QUICKSTEPS</t>
  </si>
  <si>
    <t>M  3858</t>
  </si>
  <si>
    <t>HOWSON</t>
  </si>
  <si>
    <t>SAP BUSINESSOBJECTS BI 4.0 THE COMPLETE REFERENCE</t>
  </si>
  <si>
    <t>M  3878</t>
  </si>
  <si>
    <t>GUSTAFSON</t>
  </si>
  <si>
    <t>SCHAUM'S OUTLINE OF SOFTWARE ENGINEERING</t>
  </si>
  <si>
    <t>M  3905</t>
  </si>
  <si>
    <t>WITTE</t>
  </si>
  <si>
    <t>SECURITY AUTOMATION ESSENTIALS: STREAMLINED ENTERPRISE SECURITY MANAGEMENT &amp; MONITORING WITH SCAP</t>
  </si>
  <si>
    <t>M  3906</t>
  </si>
  <si>
    <t>MCCARTHY</t>
  </si>
  <si>
    <t>THE COMPUTER INCIDENT RESPONSE PLANNING HANDBOOK: EXECUTABLE PLANS FOR PROTECTING INFORMATION AT RISK</t>
  </si>
  <si>
    <t>M  3972</t>
  </si>
  <si>
    <t>ARORA</t>
  </si>
  <si>
    <t>TO THE CLOUD: CLOUD-POWERING AN ENTERPRISE</t>
  </si>
  <si>
    <t>M  4006</t>
  </si>
  <si>
    <t>M  4023</t>
  </si>
  <si>
    <t>WEB DEVELOPERS COOKBOOK</t>
  </si>
  <si>
    <t>M  4039</t>
  </si>
  <si>
    <t>STACKOWIAK</t>
  </si>
  <si>
    <t>ACHIEVING EXTREME PERFORMANCE WITH ORACLE EXADATA AND THE SUN ORACLE DATABASE MACHINE</t>
  </si>
  <si>
    <t>M  81</t>
  </si>
  <si>
    <t>MADSEN</t>
  </si>
  <si>
    <t>ASP.NET 3.5 PROGRAMMING</t>
  </si>
  <si>
    <t>M  174</t>
  </si>
  <si>
    <t>MCLOUGHLIN</t>
  </si>
  <si>
    <t>COMPUTER ARCHITECTURE: EMBEDDED APPROACH</t>
  </si>
  <si>
    <t>M  440</t>
  </si>
  <si>
    <t>COMPUTING ESSENTIALS 2011 INTRODUCTORY EDITION</t>
  </si>
  <si>
    <t>M  445</t>
  </si>
  <si>
    <t>COMPUTING ESSENTIALS 2011, COMPLETE EDITION</t>
  </si>
  <si>
    <t>M  446</t>
  </si>
  <si>
    <t>COMPUTING ESSENTIALS 2013 INTRODUCTORY EDITION</t>
  </si>
  <si>
    <t>M  447</t>
  </si>
  <si>
    <t>COMPUTING ESSENTIALS 2013, COMPLETE EDITION</t>
  </si>
  <si>
    <t>M  448</t>
  </si>
  <si>
    <t>COMPUTING FOR SENIORS QUICKSTEPS</t>
  </si>
  <si>
    <t>M  449</t>
  </si>
  <si>
    <t>OPPEL</t>
  </si>
  <si>
    <t>EFFECTIVE MYSQL BACKUP AND RECOVERY</t>
  </si>
  <si>
    <t>M  688</t>
  </si>
  <si>
    <t>EFFECTIVE MYSQL OPTIMIZING SQL STATEMENTS</t>
  </si>
  <si>
    <t>M  689</t>
  </si>
  <si>
    <t>MUSTO</t>
  </si>
  <si>
    <t>Engineering Computation: An Introduction Using MATLAB and Excel</t>
  </si>
  <si>
    <t>M  749</t>
  </si>
  <si>
    <t>SANDIGE</t>
  </si>
  <si>
    <t>FUNDAMENTALS OF DIGITAL AND COMPUTER DESIGN</t>
  </si>
  <si>
    <t>M  995</t>
  </si>
  <si>
    <t>HERB SCHILDT'S C++ PROGRAMMING COOKBOOK</t>
  </si>
  <si>
    <t>M  1196</t>
  </si>
  <si>
    <t>HOW TO DO EVERYTHING IPAD</t>
  </si>
  <si>
    <t>M  1224</t>
  </si>
  <si>
    <t>GILSTER</t>
  </si>
  <si>
    <t>IC3 CERTIFICATION STUDY GUIDE</t>
  </si>
  <si>
    <t>M  1301</t>
  </si>
  <si>
    <t>IPAD 2 QUICKSTEPS</t>
  </si>
  <si>
    <t>M  1431</t>
  </si>
  <si>
    <t>IPHONE &amp; IPOD TOUCH QUICKSTEPS</t>
  </si>
  <si>
    <t>M  1432</t>
  </si>
  <si>
    <t>NORDELL</t>
  </si>
  <si>
    <t>MAKING OUTLOOK 14 WORK FOR YOU</t>
  </si>
  <si>
    <t>M  1594</t>
  </si>
  <si>
    <t>BINGHAM</t>
  </si>
  <si>
    <t>MANAGING ORACLE FUSION APPLICATIONS</t>
  </si>
  <si>
    <t>M  1630</t>
  </si>
  <si>
    <t>MCCAIN</t>
  </si>
  <si>
    <t>MCITP ENTERPRISE SUPPORT TECHNICIAN ALL-IN-ONE EXAM GUIDE (EXAMS 70-620, 70-622, &amp; 70-623)</t>
  </si>
  <si>
    <t>M  1759</t>
  </si>
  <si>
    <t>SUHANOVS</t>
  </si>
  <si>
    <t>MCTS CONFIGURING WINDOWS SERVER 2008 ACTIVE DIRECTORY STUDY GUIDE (EXAM 70-640)</t>
  </si>
  <si>
    <t>M  1760</t>
  </si>
  <si>
    <t>SHEPHERD</t>
  </si>
  <si>
    <t>MICROSOFT ACCESS 2010 VBA MACRO PROGRAMMING</t>
  </si>
  <si>
    <t>M  1799</t>
  </si>
  <si>
    <t>MICROSOFT OFFICE 14 BRIEF</t>
  </si>
  <si>
    <t>M  1800</t>
  </si>
  <si>
    <t>MICROSOFT OFFICE 14 POWERPOINT COMPLETE: A PROFESSIONAL APPROACH</t>
  </si>
  <si>
    <t>M  1803</t>
  </si>
  <si>
    <t>MICROSOFT OFFICE 2007 BUSINESS INTELLIGENCE</t>
  </si>
  <si>
    <t>M  1804</t>
  </si>
  <si>
    <t>Microsoft Office 2007 Software</t>
  </si>
  <si>
    <t>M  1805</t>
  </si>
  <si>
    <t>MATTHEW</t>
  </si>
  <si>
    <t>MICROSOFT OFFICE 2010 QUICKSTEPS</t>
  </si>
  <si>
    <t>M  1807</t>
  </si>
  <si>
    <t>MICROSOFT OFFICE 2010: A LESSON APPROACH</t>
  </si>
  <si>
    <t>M  1809</t>
  </si>
  <si>
    <t>MICROSOFT OFFICE ACCESS 14 COMPLETE</t>
  </si>
  <si>
    <t>M  1810</t>
  </si>
  <si>
    <t>MICROSOFT OFFICE ACCESS 14 VOLUME 1</t>
  </si>
  <si>
    <t>M  1811</t>
  </si>
  <si>
    <t>MICROSOFT OFFICE EXCEL 14 VOLUME 1</t>
  </si>
  <si>
    <t>M  1812</t>
  </si>
  <si>
    <t>MICROSOFT OFFICE OUTLOOK 2010 QUICKSTEPS</t>
  </si>
  <si>
    <t>M  1815</t>
  </si>
  <si>
    <t>MICROSOFT OFFICE POWERPOINT 14 VOLUME 1</t>
  </si>
  <si>
    <t>M  1817</t>
  </si>
  <si>
    <t>MICROSOFT OFFICE POWERPOINT 2010 QUICKSTEPS</t>
  </si>
  <si>
    <t>M  1818</t>
  </si>
  <si>
    <t>MICROSOFT OFFICE WORD 14 COMPLETE</t>
  </si>
  <si>
    <t>M  1819</t>
  </si>
  <si>
    <t>NICKLES</t>
  </si>
  <si>
    <t>Microsoft Outlook 2007: A Professional Approach</t>
  </si>
  <si>
    <t>M  1820</t>
  </si>
  <si>
    <t>MICROSOFT SQL SERVER 2008 ADMINISTRATION FOR ORACLE DBAS</t>
  </si>
  <si>
    <t>M  1823</t>
  </si>
  <si>
    <t>TYLER</t>
  </si>
  <si>
    <t>MICROSOFT SQL SERVER 2008 R2 MASTER DATA SERVICES</t>
  </si>
  <si>
    <t>M  1825</t>
  </si>
  <si>
    <t>MICROSOFT SQL SERVER 2008: A BEGINNER'S GUIDE</t>
  </si>
  <si>
    <t>M  1826</t>
  </si>
  <si>
    <t>PLENDERLEITH</t>
  </si>
  <si>
    <t>MICROSOFT VISUAL STUDIO 2008 PROGRAMMING</t>
  </si>
  <si>
    <t>M  1828</t>
  </si>
  <si>
    <t>MICROSOFT WORD 14 VOLUME 1</t>
  </si>
  <si>
    <t>M  1833</t>
  </si>
  <si>
    <t>MIKE MEYERS' COMPTIA A+ CERTIFICATION PASSPORT (EXAMS 220-701 &amp; 220-702)</t>
  </si>
  <si>
    <t>M  1839</t>
  </si>
  <si>
    <t>MIKE MEYERS' COMPTIA A+ GUIDE: ESSENTIALS (EXAM 220-701)</t>
  </si>
  <si>
    <t>M  1841</t>
  </si>
  <si>
    <t>MIKE MEYERS' COMPTIA A+ GUIDE: PRACTICAL APPLICATION EXAM 220-702</t>
  </si>
  <si>
    <t>M  1842</t>
  </si>
  <si>
    <t>MIKE MEYERS' COMPTIA A+ GUIDE: PRACTICAL APPLICATION LAB MANUAL (EXAM 220-702)</t>
  </si>
  <si>
    <t>M  1843</t>
  </si>
  <si>
    <t>M  1844</t>
  </si>
  <si>
    <t>MIKE MEYERS GUIDE TO SUPPORTING WINDOWS 7 FOR COMPTIA A+</t>
  </si>
  <si>
    <t>M  1845</t>
  </si>
  <si>
    <t>BRANNAN</t>
  </si>
  <si>
    <t>Office 2007 Windows Vista version</t>
  </si>
  <si>
    <t>M  1947</t>
  </si>
  <si>
    <t>ELMASRI</t>
  </si>
  <si>
    <t>Operating Systems: A Spiral Approach</t>
  </si>
  <si>
    <t>M  1956</t>
  </si>
  <si>
    <t>OSTROWSKI</t>
  </si>
  <si>
    <t>ORACLE APPLICATION SERVER PORTAL HANDBOOK</t>
  </si>
  <si>
    <t>M  1973</t>
  </si>
  <si>
    <t>SAENGER</t>
  </si>
  <si>
    <t>ORACLE CRM ON DEMAND DEPLOYMENT GUIDE</t>
  </si>
  <si>
    <t>M  1977</t>
  </si>
  <si>
    <t>ORACLE CRM ON DEMAND REPORTING</t>
  </si>
  <si>
    <t>M  1979</t>
  </si>
  <si>
    <t>MALCHER</t>
  </si>
  <si>
    <t>ORACLE DATABASE ADMINISTRATION FOR MICROSOFT SQL SERVER DBAS</t>
  </si>
  <si>
    <t>M  1986</t>
  </si>
  <si>
    <t>PASSI</t>
  </si>
  <si>
    <t>ORACLE E-BUSINESS SUITE DEVELOPMENT &amp; EXTENSIBILITY HANDBOOK</t>
  </si>
  <si>
    <t>M  1988</t>
  </si>
  <si>
    <t>ORACLE E-BUSINESS SUITE PROCURE-TO-PAY GUIDE</t>
  </si>
  <si>
    <t>M  1990</t>
  </si>
  <si>
    <t>ORACLE SELF SERVICE APPLICATIONS</t>
  </si>
  <si>
    <t>M  1998</t>
  </si>
  <si>
    <t>DOOLITTLE</t>
  </si>
  <si>
    <t>PEOPLESOFT DEVELOPER'S GUIDE FOR PEOPLETOOLS &amp; PEOPLECODE</t>
  </si>
  <si>
    <t>M  2051</t>
  </si>
  <si>
    <t>DICKMAN</t>
  </si>
  <si>
    <t>PERFECT DIGITAL PHOTOGRAPHY</t>
  </si>
  <si>
    <t>M  2053</t>
  </si>
  <si>
    <t>PHOTOSHOP CS4 QUICKSTEPS</t>
  </si>
  <si>
    <t>M  2120</t>
  </si>
  <si>
    <t>SLACK</t>
  </si>
  <si>
    <t>POWERPOINT 2007 GRAPHICS &amp; ANIMATION MADE EASY</t>
  </si>
  <si>
    <t>M  2185</t>
  </si>
  <si>
    <t>PRACTICAL DMX QUERIES FOR SQL SERVER ANALYSIS SERVICES</t>
  </si>
  <si>
    <t>M  2195</t>
  </si>
  <si>
    <t>PRACTICAL SOFTWARE PROJECT ESTIMATION: A TOOLKIT FOR ESTIMATING SOFTWARE DEVELOPMENT &amp; DURATION</t>
  </si>
  <si>
    <t>M  2196</t>
  </si>
  <si>
    <t>RONALD</t>
  </si>
  <si>
    <t>QUICK START GUIDE TO ORACLE FUSION DEVELOPMENT</t>
  </si>
  <si>
    <t>M  2358</t>
  </si>
  <si>
    <t>QUICKBOOKS 2010 QUICKSTEPS</t>
  </si>
  <si>
    <t>M  2359</t>
  </si>
  <si>
    <t>QUICKEN 2011 QUICKSTEPS</t>
  </si>
  <si>
    <t>M  2361</t>
  </si>
  <si>
    <t>JAY</t>
  </si>
  <si>
    <t>SAP NETWEAVE PORTAL TECHNOLOGY: THE COMPLETE REFERENCE</t>
  </si>
  <si>
    <t>M  2434</t>
  </si>
  <si>
    <t>SCJA SUN CERTIFIED JAVA ASSOCIATE STUDY GUIDE (EXAM CX-310-019) 2008</t>
  </si>
  <si>
    <t>M  2566</t>
  </si>
  <si>
    <t>SIERRA</t>
  </si>
  <si>
    <t>SCJP SUN CERTIFIED PROGRAMMER FOR JAVA 6 PRACTICE EXAMS (EXAM 310-065)</t>
  </si>
  <si>
    <t>M  2567</t>
  </si>
  <si>
    <t>SECRETS OF THE ROCKSTAR PROGRAMMERS: RIDING THE IT CREST</t>
  </si>
  <si>
    <t>M  2571</t>
  </si>
  <si>
    <t>CAMARILLO</t>
  </si>
  <si>
    <t>SIP DEMYSTIFIED</t>
  </si>
  <si>
    <t>M  2613</t>
  </si>
  <si>
    <t>ROSHEN</t>
  </si>
  <si>
    <t>SOA-BASED ENTERPRISE INTEGRATION: A STEP-BY-STEP GUIDE TO SERVICES-BASED APPLICATION</t>
  </si>
  <si>
    <t>M  2630</t>
  </si>
  <si>
    <t>BERENBACH</t>
  </si>
  <si>
    <t>SOFTWARE SYSTEMS REQUIREMENTS ENGINEERING: IN PRACTICE</t>
  </si>
  <si>
    <t>M  2640</t>
  </si>
  <si>
    <t>SQL: A BEGINNER'S GUIDE</t>
  </si>
  <si>
    <t>M  2664</t>
  </si>
  <si>
    <t>STAR SCHEMA: THE COMPLETE REFERENCE</t>
  </si>
  <si>
    <t>M  2676</t>
  </si>
  <si>
    <t>LABERGE</t>
  </si>
  <si>
    <t>THE DATA WAREHOUSE MENTOR: PRACTICAL DATA WAREHOUSE AND BUSINESS INTELLIGENCE INSIGHTS</t>
  </si>
  <si>
    <t>M  2849</t>
  </si>
  <si>
    <t>MACMILLAN</t>
  </si>
  <si>
    <t>TRANSFORMING INFOGLUT! A PRAGMATIC STRATEGY FOR ORACLE ENTERPRISE CONTENT MANAGEMENT</t>
  </si>
  <si>
    <t>M  3039</t>
  </si>
  <si>
    <t>KENT</t>
  </si>
  <si>
    <t>VISUAL C# 2005 DEMYSTIFIED</t>
  </si>
  <si>
    <t>M  3107</t>
  </si>
  <si>
    <t>WINNING RESULTS WITH GOOGLE ADWORDS</t>
  </si>
  <si>
    <t>M  3164</t>
  </si>
  <si>
    <t>WORD 2007 MACROS &amp; VBA MADE EASY</t>
  </si>
  <si>
    <t>M  3172</t>
  </si>
  <si>
    <t>XARA XTREME THE OFFICIAL GUIDE</t>
  </si>
  <si>
    <t>M  3189</t>
  </si>
  <si>
    <t>XML: A BEGINNER'S GUIDE</t>
  </si>
  <si>
    <t>M  3190</t>
  </si>
  <si>
    <t>24 DEADLY SINS OF SOFTWARE SECURITY: PROGRAMMING FLAWS AND HOW TO FIX THEM</t>
  </si>
  <si>
    <t>M  27</t>
  </si>
  <si>
    <t>WU</t>
  </si>
  <si>
    <t>SANDERS</t>
  </si>
  <si>
    <t>ASP.NET 3.5: A BEGINNER'S GUIDE</t>
  </si>
  <si>
    <t>M  175</t>
  </si>
  <si>
    <t>TYMANN</t>
  </si>
  <si>
    <t>BioInformatics</t>
  </si>
  <si>
    <t>M  235</t>
  </si>
  <si>
    <t>BUILD AN EBAY BUSINESS QUICKSTEPS</t>
  </si>
  <si>
    <t>M  270</t>
  </si>
  <si>
    <t>UTLEY</t>
  </si>
  <si>
    <t>BUSINESS INTELLIGENCE WITH MICROSOFT OFFICE PERFORMANCEPOINT SERVER 2007</t>
  </si>
  <si>
    <t>M  290</t>
  </si>
  <si>
    <t>C# 3.0: A BEGINNER'S GUIDE</t>
  </si>
  <si>
    <t>M  307</t>
  </si>
  <si>
    <t>C# 3.0: THE COMPLETE REFERENCE</t>
  </si>
  <si>
    <t>M  308</t>
  </si>
  <si>
    <t>CISSP ALL-IN-ONE EXAM GUIDE</t>
  </si>
  <si>
    <t>M  372</t>
  </si>
  <si>
    <t>CNET DO-IT-YOURSELF DIGITAL HOME OFFICE PROJECTS: 24 THINGS YOU DIDNT KNOW YOU COULD DO</t>
  </si>
  <si>
    <t>M  394</t>
  </si>
  <si>
    <t>ASPINWALL</t>
  </si>
  <si>
    <t>CNET DO-IT-YOURSELF HOME NETWORKING PROJECTS: 24 THINGS YOU DIDN'T KNOW YOU COULD DO</t>
  </si>
  <si>
    <t>M  395</t>
  </si>
  <si>
    <t>CNET DO-IT-YOURSELF PC UPGRADE PROJECTS: 24 THINGS YOU DIDNT KNOW YOU COULD DO</t>
  </si>
  <si>
    <t>M  396</t>
  </si>
  <si>
    <t>COGNOS 8 BUSINESS INTELLIGENCE: THE OFFICIAL GUIDE</t>
  </si>
  <si>
    <t>M  401</t>
  </si>
  <si>
    <t>COMPTIA A+ CERTIFICATION ALL-IN-ONE EXAM GUIDE (EXAMS 220-701 &amp; 220-702)</t>
  </si>
  <si>
    <t>M  425</t>
  </si>
  <si>
    <t>COMPTIA A+ CERTIFICATION STUDY GUIDE</t>
  </si>
  <si>
    <t>M  427</t>
  </si>
  <si>
    <t>COMPTIA CONVERGENCE+ CERTIFICATION STUDY GUIDE</t>
  </si>
  <si>
    <t>M  428</t>
  </si>
  <si>
    <t>COMPTIA CTP+ CONVERGENCE TECHNOLOGIES PROFESSIONAL CERTIFICATION STUDY GUIDE (EXAM N0-201)</t>
  </si>
  <si>
    <t>M  429</t>
  </si>
  <si>
    <t>COMPTIA NETWORK+ CERTIFICATION STUDY GUIDE</t>
  </si>
  <si>
    <t>M  433</t>
  </si>
  <si>
    <t>CORELDRAW X5 THE OFFICIAL GUIDE</t>
  </si>
  <si>
    <t>M  495</t>
  </si>
  <si>
    <t>LAGERSTROM</t>
  </si>
  <si>
    <t>CPS1 XHTML JavaScript</t>
  </si>
  <si>
    <t>M  515</t>
  </si>
  <si>
    <t>HERSHEY</t>
  </si>
  <si>
    <t>CRYPTOGRAPHY DEMYSTIFIED</t>
  </si>
  <si>
    <t>M  535</t>
  </si>
  <si>
    <t>CWTS CERTIFIED WIRELESS TECHNOLOGY SPECIALIST STUDY GUIDE (EXAM PW0-070)</t>
  </si>
  <si>
    <t>M  558</t>
  </si>
  <si>
    <t>Data Communications and Networks</t>
  </si>
  <si>
    <t>M  561</t>
  </si>
  <si>
    <t>DEGUNKING WINDOWS 7</t>
  </si>
  <si>
    <t>M  567</t>
  </si>
  <si>
    <t>GIVONE</t>
  </si>
  <si>
    <t>Digital Principles and Design with CD-ROM</t>
  </si>
  <si>
    <t>M  621</t>
  </si>
  <si>
    <t xml:space="preserve">Peter Symes </t>
  </si>
  <si>
    <t xml:space="preserve">Digital Video Compression (with CD-ROM) </t>
  </si>
  <si>
    <t>M  627</t>
  </si>
  <si>
    <t>DYNAMIC WEB PROGRAMMING: A BEGINNER'S GUIDE</t>
  </si>
  <si>
    <t>M  646</t>
  </si>
  <si>
    <t>ENTERPRISE 2.0 IMPLEMENTATION</t>
  </si>
  <si>
    <t>M  769</t>
  </si>
  <si>
    <t>CHANDY</t>
  </si>
  <si>
    <t>EVENT PROCESSING: DESIGNING IT SYSTEMS FOR AGILE COMPANIES</t>
  </si>
  <si>
    <t>M  812</t>
  </si>
  <si>
    <t>EXCEL 2007 CHARTS MADE EASY</t>
  </si>
  <si>
    <t>M  816</t>
  </si>
  <si>
    <t>FLEX 3: A BEGINNER'S GUIDE</t>
  </si>
  <si>
    <t>M  931</t>
  </si>
  <si>
    <t>NANDA</t>
  </si>
  <si>
    <t>HANDS-ON SQL SERVER 2005 INTEGRATION SERVICES</t>
  </si>
  <si>
    <t>M  1118</t>
  </si>
  <si>
    <t>BROIDA</t>
  </si>
  <si>
    <t>HOW TO DO EVERYTHING PALM PRE</t>
  </si>
  <si>
    <t>M  1230</t>
  </si>
  <si>
    <t>HOW TO DO EVERYTHING WITH MICROSOFT EXPRESSION WEB</t>
  </si>
  <si>
    <t>M  1231</t>
  </si>
  <si>
    <t>PLOTKIN</t>
  </si>
  <si>
    <t>HOW TO DO EVERYTHING WITH NETOBJECTS FUSION</t>
  </si>
  <si>
    <t>M  1232</t>
  </si>
  <si>
    <t>SHALAT</t>
  </si>
  <si>
    <t>HOW TO DO EVERYTHING WITH ONLINE VIDEO</t>
  </si>
  <si>
    <t>M  1233</t>
  </si>
  <si>
    <t>ORLOFF</t>
  </si>
  <si>
    <t>HOW TO DO EVERYTHING WITH UBUNTU LINUX</t>
  </si>
  <si>
    <t>M  1234</t>
  </si>
  <si>
    <t>FAHS</t>
  </si>
  <si>
    <t>HOW TO DO EVERYTHING WITH YOUTUBE</t>
  </si>
  <si>
    <t>M  1235</t>
  </si>
  <si>
    <t>SAHLIN</t>
  </si>
  <si>
    <t>HOW TO DO EVERYTHING: ADOBE ACROBAT 9</t>
  </si>
  <si>
    <t>M  1236</t>
  </si>
  <si>
    <t>HOW TO DO EVERYTHING: ADOBE PHOTOSHOP CS4</t>
  </si>
  <si>
    <t>M  1237</t>
  </si>
  <si>
    <t>HOW TO DO EVERYTHING: BLACKBERRY STORM</t>
  </si>
  <si>
    <t>M  1238</t>
  </si>
  <si>
    <t>HOW TO DO EVERYTHING:IPOD TOUCH</t>
  </si>
  <si>
    <t>M  1241</t>
  </si>
  <si>
    <t>COTTRELL</t>
  </si>
  <si>
    <t>HTML &amp; XHTML DEMYSTIFIED</t>
  </si>
  <si>
    <t>M  1255</t>
  </si>
  <si>
    <t>HTML: A BEGINNER'S GUIDE</t>
  </si>
  <si>
    <t>M  1258</t>
  </si>
  <si>
    <t>INTEGRATING MACS INTO WINDOWS NETWORKS</t>
  </si>
  <si>
    <t>M  1355</t>
  </si>
  <si>
    <t>Introduction to Data Acquisition with LabView CD</t>
  </si>
  <si>
    <t>M  1393</t>
  </si>
  <si>
    <t>IOS SDK PROGRAMMING A BEGINNERS GUIDE</t>
  </si>
  <si>
    <t>M  1429</t>
  </si>
  <si>
    <t>IPAD &amp; IPHONE ADMINISTRATORS GUIDE: ENTERPRISE DEPLOYMENT STRATEGIES AND SECURITY SOLUTIONS</t>
  </si>
  <si>
    <t>M  1430</t>
  </si>
  <si>
    <t>JONES</t>
  </si>
  <si>
    <t>IPOD REPAIR QUICKSTEPS</t>
  </si>
  <si>
    <t>M  1434</t>
  </si>
  <si>
    <t>JACOT</t>
  </si>
  <si>
    <t>J.D. EDWARDS ENTERPRISEONE: THE COMPLETE REFERENCE</t>
  </si>
  <si>
    <t>M  1466</t>
  </si>
  <si>
    <t>JAVASCRIPT: A BEGINNER'S GUIDE</t>
  </si>
  <si>
    <t>M  1479</t>
  </si>
  <si>
    <t>MAC OS X SYSTEM ADMINISTRATION</t>
  </si>
  <si>
    <t>M  1579</t>
  </si>
  <si>
    <t>FAINMAN</t>
  </si>
  <si>
    <t>Optofluidics: Fundamentals, Devices and Applications</t>
  </si>
  <si>
    <t>M  1972</t>
  </si>
  <si>
    <t>SHINAR</t>
  </si>
  <si>
    <t>Organic Electronics in Sensors and Biotechnology</t>
  </si>
  <si>
    <t>M  2008</t>
  </si>
  <si>
    <t>HACKETT</t>
  </si>
  <si>
    <t>PICAXE MICROCONTROLLER PROJECTS FOR THE EVIL GENIUS</t>
  </si>
  <si>
    <t>M  2131</t>
  </si>
  <si>
    <t>PARALLAX</t>
  </si>
  <si>
    <t>PROGRAMMING AND CUSTOMIZING THE MULTICORE PROPELLER</t>
  </si>
  <si>
    <t>M  2303</t>
  </si>
  <si>
    <t>SKOLNIK</t>
  </si>
  <si>
    <t>RADAR HANDBOOK</t>
  </si>
  <si>
    <t>M  2364</t>
  </si>
  <si>
    <t>FRANKLIN</t>
  </si>
  <si>
    <t>Remote Sensing for Biodiversity and Wildlife Management: Synthesis and Applications</t>
  </si>
  <si>
    <t>M  2399</t>
  </si>
  <si>
    <t>GUSSOW</t>
  </si>
  <si>
    <t>SCHAUMS EASY OUTLINE OF BASIC ELECTRICITY REVISED</t>
  </si>
  <si>
    <t>M  2465</t>
  </si>
  <si>
    <t>FINDLEY</t>
  </si>
  <si>
    <t>SOLAR POWER FOR YOUR HOME</t>
  </si>
  <si>
    <t>M  2644</t>
  </si>
  <si>
    <t>BASS</t>
  </si>
  <si>
    <t>The Optical Society of America Handbook of Optics 5 Volume Set</t>
  </si>
  <si>
    <t>M  2938</t>
  </si>
  <si>
    <t>The Optical Society of America Handbook of Optics Volume I: Geometrical and Physical Optics, Polarized Light, Components and Instruments</t>
  </si>
  <si>
    <t>M  2939</t>
  </si>
  <si>
    <t>The Optical Society of America Handbook of Optics Volume II: Design, Fabrications and Testing, Sources and Detectors, Radiometry and Photometry</t>
  </si>
  <si>
    <t>M  2940</t>
  </si>
  <si>
    <t>The Optical Society of America Handbook of Optics Volume III: Vision and Vision Optics</t>
  </si>
  <si>
    <t>M  2941</t>
  </si>
  <si>
    <t>The Optical Society of America Handbook of Optics Volume IV: Optical Properties of Materials, Nonlinear Optics, Quantum and Molecular Optics</t>
  </si>
  <si>
    <t>M  2942</t>
  </si>
  <si>
    <t>GRAHAM</t>
  </si>
  <si>
    <t>101 SPY GADGETS FOR THE EVIL GENIUS</t>
  </si>
  <si>
    <t>M  3206</t>
  </si>
  <si>
    <t>15 DANGEROUSLY MAD PROJECTS FOR THE EVIL GENIUS</t>
  </si>
  <si>
    <t>M  3207</t>
  </si>
  <si>
    <t>ARDUINO + ANDROID PROJECTS FOR THE EVIL GENIUS: CONTROL ARDUINO WITH YOUR SMARTPHONE OR TABLET</t>
  </si>
  <si>
    <t>M  3272</t>
  </si>
  <si>
    <t>DOSSIS</t>
  </si>
  <si>
    <t>BASIC ELECTRONICS FOR TOMORROWS INVENTORS</t>
  </si>
  <si>
    <t>M  3291</t>
  </si>
  <si>
    <t>LEITMAN</t>
  </si>
  <si>
    <t>BUILD YOUR OWN ELECTRIC VEHICLE</t>
  </si>
  <si>
    <t>M  3303</t>
  </si>
  <si>
    <t>QUAN</t>
  </si>
  <si>
    <t>BUILD YOUR OWN TRANSISTOR RADIOS: A HOBBYIST'S GUIDE TO HIGH-PERFORMANCE AND LOW-POWERED RADIO CIRCUITS.</t>
  </si>
  <si>
    <t>M  3306</t>
  </si>
  <si>
    <t>DEMPSEY</t>
  </si>
  <si>
    <t>DO-IT-YOURSELF SUSTAINABLE WATER PROJECTS</t>
  </si>
  <si>
    <t>M  3457</t>
  </si>
  <si>
    <t>CUTCHER</t>
  </si>
  <si>
    <t>GLEUE</t>
  </si>
  <si>
    <t>FUN PHYSICS PROJECTS FOR TOMORROW'S ROCKET SCIENTISTS</t>
  </si>
  <si>
    <t>M  3532</t>
  </si>
  <si>
    <t>POHLMANN</t>
  </si>
  <si>
    <t>HANDBOOK OF SOUND STUDIO CONSTRUCTION: ROOMS FOR RECORDING AND LISTENING</t>
  </si>
  <si>
    <t>M  3569</t>
  </si>
  <si>
    <t>POWER OVER ETHERNET INTEROPERABILITY GUIDE</t>
  </si>
  <si>
    <t>M  3808</t>
  </si>
  <si>
    <t>O'MALLEY</t>
  </si>
  <si>
    <t>SCHAUM'S OUTLINE OF BASIC CIRCUIT ANALYSIS</t>
  </si>
  <si>
    <t>M  3886</t>
  </si>
  <si>
    <t>GAN</t>
  </si>
  <si>
    <t>SEMICONDUCTOR PROCESS RELIABILITY IN PRACTICE</t>
  </si>
  <si>
    <t>M  3908</t>
  </si>
  <si>
    <t>LAW</t>
  </si>
  <si>
    <t>Simulation Modeling and Analysis</t>
  </si>
  <si>
    <t>M  3917</t>
  </si>
  <si>
    <t>LAU</t>
  </si>
  <si>
    <t>THROUGH-SILICON VIAS (TSVS) FOR 3D INTEGRATION</t>
  </si>
  <si>
    <t>M  4001</t>
  </si>
  <si>
    <t>CROFT</t>
  </si>
  <si>
    <t>AMERICAN ELECTRICIANS' HANDBOOK</t>
  </si>
  <si>
    <t>M  121</t>
  </si>
  <si>
    <t>VOGEL</t>
  </si>
  <si>
    <t>BUILD YOUR OWN ELECTRIC MOTORCYCLE</t>
  </si>
  <si>
    <t>M  271</t>
  </si>
  <si>
    <t>Digital Signal Processing with CD</t>
  </si>
  <si>
    <t>M  624</t>
  </si>
  <si>
    <t>KOTHARI</t>
  </si>
  <si>
    <t>HARPER</t>
  </si>
  <si>
    <t>ELECTRONIC PACKAGING AND INTERCONNECTION HANDBOOK</t>
  </si>
  <si>
    <t>M  715</t>
  </si>
  <si>
    <t>EIDE</t>
  </si>
  <si>
    <t>ENGINEERING FUNDAMENTALS AND PROBLEM SOLVING</t>
  </si>
  <si>
    <t>M  755</t>
  </si>
  <si>
    <t>LIPIANSKY</t>
  </si>
  <si>
    <t>ESSENTIAL ELEMENTS OF EMBEDDED SYSTEMS HARDWARE FOR PROGRAMMERS</t>
  </si>
  <si>
    <t>M  783</t>
  </si>
  <si>
    <t>GROSS</t>
  </si>
  <si>
    <t>FRONTIERS IN ANTENNNAS: NEXT GENERATION DESIGN &amp; ENGINEERING</t>
  </si>
  <si>
    <t>M  975</t>
  </si>
  <si>
    <t>FUEL CELLS PROJECTS FOR THE EVIL GENIUS</t>
  </si>
  <si>
    <t>M  977</t>
  </si>
  <si>
    <t>BERTOLINE</t>
  </si>
  <si>
    <t>FUNDAMENTALS OF GRAPHICS COMMUNICATION</t>
  </si>
  <si>
    <t>M  999</t>
  </si>
  <si>
    <t>HOLOGRAPHY PROJECTS FOR THE EVIL GENIUS</t>
  </si>
  <si>
    <t>M  1210</t>
  </si>
  <si>
    <t>GEIER</t>
  </si>
  <si>
    <t>HOW TO DIAGNOSE AND FIX ANYTHING ELECTRONIC</t>
  </si>
  <si>
    <t>M  1221</t>
  </si>
  <si>
    <t>INTRODUCTION TO ENGINEERING ETHICS</t>
  </si>
  <si>
    <t>M  1394</t>
  </si>
  <si>
    <t>MAKING THINGS MOVE DIY MECHANISMS</t>
  </si>
  <si>
    <t>M  1599</t>
  </si>
  <si>
    <t>NANO - ELECTRONICS: NANOWIRES, MOLECULAR ELECTRONICS, AND NANO-DEVICES</t>
  </si>
  <si>
    <t>M  1886</t>
  </si>
  <si>
    <t>KUNDU</t>
  </si>
  <si>
    <t>NANOSCALE CMOS VLSI CIRCUITS: DESIGN FOR MANUFACTURABILITY</t>
  </si>
  <si>
    <t>M  1889</t>
  </si>
  <si>
    <t>KELLER</t>
  </si>
  <si>
    <t>NEC NEED TO KNOW</t>
  </si>
  <si>
    <t>M  1895</t>
  </si>
  <si>
    <t>SHAPIRO</t>
  </si>
  <si>
    <t>OLD ELECTRICAL WIRING: EVALUATING, REPAIRING, AND UPGRADING DATED SYSTEMS</t>
  </si>
  <si>
    <t>M  1951</t>
  </si>
  <si>
    <t>HENNELLY</t>
  </si>
  <si>
    <t>PHASE SPACE OPTICS: FUNDAMENTALS AND APPLICATIONS</t>
  </si>
  <si>
    <t>M  2115</t>
  </si>
  <si>
    <t>PEARSALL</t>
  </si>
  <si>
    <t>PHOTONICS ESSENTIALS</t>
  </si>
  <si>
    <t>M  2119</t>
  </si>
  <si>
    <t>SULLIVAN</t>
  </si>
  <si>
    <t>PRACTICAL ARRAY PROCESSING</t>
  </si>
  <si>
    <t>M  2189</t>
  </si>
  <si>
    <t>SANDHU</t>
  </si>
  <si>
    <t>PROGRAMMING THE PROPELLER WITH SPIN: A BEGINNER'S GUIDE TO PARALLEL PROCESSING</t>
  </si>
  <si>
    <t>M  2308</t>
  </si>
  <si>
    <t>TRONT</t>
  </si>
  <si>
    <t>Pspice for Basic Microelectronics</t>
  </si>
  <si>
    <t>M  2320</t>
  </si>
  <si>
    <t>RELIABILITY OF ROHS-COMPLIANT 2D AND 3D IC INTERCONNECTS</t>
  </si>
  <si>
    <t>M  2397</t>
  </si>
  <si>
    <t>GENG</t>
  </si>
  <si>
    <t>SEMICONDUCTOR MANUFACTURING HANDBOOK</t>
  </si>
  <si>
    <t>M  2585</t>
  </si>
  <si>
    <t>SIGNALS &amp; SYSTEMS DEMYSTIFIED</t>
  </si>
  <si>
    <t>M  2605</t>
  </si>
  <si>
    <t>CULURCIELLO</t>
  </si>
  <si>
    <t>SILICON-ON-SAPPHIRE CIRCUITS AND SYSTEMS: SENSOR AND BIOSENSOR INTERFACES</t>
  </si>
  <si>
    <t>M  2608</t>
  </si>
  <si>
    <t>Simulation Modeling and Analysis with Expertfit Software: WITH Expertfit Software</t>
  </si>
  <si>
    <t>M  2609</t>
  </si>
  <si>
    <t>SMALL ANTENNAS: MODERN MINIATURIZATION TECHNIQUES &amp; APPLICATIONS</t>
  </si>
  <si>
    <t>M  2623</t>
  </si>
  <si>
    <t>SANDLER</t>
  </si>
  <si>
    <t>SPICE CIRCUIT HANDBOOK</t>
  </si>
  <si>
    <t>M  2660</t>
  </si>
  <si>
    <t>WHITAKER</t>
  </si>
  <si>
    <t>STANDARD HANDBOOK OF VIDEO &amp; TELEVISION ENGINEERING (THIS ISBN HAS BEEN SWAPPED FROM 007141798)</t>
  </si>
  <si>
    <t>M  2674</t>
  </si>
  <si>
    <t>TUMMALA</t>
  </si>
  <si>
    <t>SYSTEMS ON PACKAGE</t>
  </si>
  <si>
    <t>M  2777</t>
  </si>
  <si>
    <t>TEACH YOURSELF ELECTRICITY AND ELECTRONICS</t>
  </si>
  <si>
    <t>M  2784</t>
  </si>
  <si>
    <t>HICKEY</t>
  </si>
  <si>
    <t>THE ELECTRICAL ENGINEER'S PORTABLE HANDBOOK</t>
  </si>
  <si>
    <t>M  2858</t>
  </si>
  <si>
    <t>HASELBACH</t>
  </si>
  <si>
    <t>THE ENGINEERING GUIDE TO LEED-NEW CONSTRUCTION: SUSTAINABLE CONSTRUCTION FOR ENGINEERS</t>
  </si>
  <si>
    <t>M  2861</t>
  </si>
  <si>
    <t>THE TAB GUIDE TO VACUUM TUBE AUDIO: UNDERSTANDING AND BUILDING TUBE AMPS</t>
  </si>
  <si>
    <t>M  2984</t>
  </si>
  <si>
    <t>BHARAT HEAVY ELECTRICAL LIMITED</t>
  </si>
  <si>
    <t>TRANSFORMERS: DESIGN, MANUFACTURING, AND MATERIALS</t>
  </si>
  <si>
    <t>M  3038</t>
  </si>
  <si>
    <t>NAVABI</t>
  </si>
  <si>
    <t>VERILOG DIGITAL SYSTEM DESIGN</t>
  </si>
  <si>
    <t>M  3100</t>
  </si>
  <si>
    <t>PILLAI</t>
  </si>
  <si>
    <t>WAVEFORM DIVERSITY:THEORY &amp; APPLICATIONS</t>
  </si>
  <si>
    <t>M  3135</t>
  </si>
  <si>
    <t>HARMAN</t>
  </si>
  <si>
    <t>WIRE BONDING IN MICROELECTRONICS</t>
  </si>
  <si>
    <t>M  3166</t>
  </si>
  <si>
    <t>AGGELOU</t>
  </si>
  <si>
    <t>WIRELESS MESH NETWORKING: WITH 802.16, 802.11 AND ZIGBEE</t>
  </si>
  <si>
    <t>M  3168</t>
  </si>
  <si>
    <t>PROCHNOW</t>
  </si>
  <si>
    <t>101 OUTER SPACE PROJECTS FOR THE EVIL GENIUS</t>
  </si>
  <si>
    <t>M  13</t>
  </si>
  <si>
    <t>SHARIFF</t>
  </si>
  <si>
    <t>50 GREEN PROJECTS FOR THE EVIL GENIUS</t>
  </si>
  <si>
    <t>M  47</t>
  </si>
  <si>
    <t>51 HIGH-TECH PRACTICAL JOKES FOR THE EVIL GENIUS</t>
  </si>
  <si>
    <t>M  49</t>
  </si>
  <si>
    <t>RINCSN-MORA</t>
  </si>
  <si>
    <t>ANALOG IC DESIGN WITH LOW-DROPOUT REGULATORS (LDOS)</t>
  </si>
  <si>
    <t>M  131</t>
  </si>
  <si>
    <t>M  158</t>
  </si>
  <si>
    <t>WOHLERS</t>
  </si>
  <si>
    <t>Applying AutoCAD 2010</t>
  </si>
  <si>
    <t>M  164</t>
  </si>
  <si>
    <t>NAJARIAN</t>
  </si>
  <si>
    <t>ARTIFICIAL TACTILE SENSING IN BIOMEDICAL ENGINEERING</t>
  </si>
  <si>
    <t>M  173</t>
  </si>
  <si>
    <t>SICARD</t>
  </si>
  <si>
    <t>BASICS OF CMOS CELL DESIGN</t>
  </si>
  <si>
    <t>M  203</t>
  </si>
  <si>
    <t>WAX</t>
  </si>
  <si>
    <t>BIOMEDICAL APPLICATIONS OF LIGHT SCATTERING</t>
  </si>
  <si>
    <t>M  245</t>
  </si>
  <si>
    <t>BLU-RAY DISC DEMYSTIFIED</t>
  </si>
  <si>
    <t>M  255</t>
  </si>
  <si>
    <t>ANTONIOU</t>
  </si>
  <si>
    <t>DIGITAL SIGNAL PROCESSING SIGNALS, SYSTEMS, AND FILTERS</t>
  </si>
  <si>
    <t>M  622</t>
  </si>
  <si>
    <t>Electric Machinery and Power Systems</t>
  </si>
  <si>
    <t>M  694</t>
  </si>
  <si>
    <t>Electric Machines</t>
  </si>
  <si>
    <t>M  696</t>
  </si>
  <si>
    <t>Electrical Machinery and Power System Fundamentals - ISE</t>
  </si>
  <si>
    <t>M  701</t>
  </si>
  <si>
    <t>Electricity: Principles and Applications with Simulation CD</t>
  </si>
  <si>
    <t>M  709</t>
  </si>
  <si>
    <t>ELECTRONIC CIRCUITS FOR THE EVIL GENIUS: 57 LESSONS WITH PROJECTS</t>
  </si>
  <si>
    <t>M  713</t>
  </si>
  <si>
    <t>ELECTRONIC FILTER SIMULATION &amp; DESIGN</t>
  </si>
  <si>
    <t>M  714</t>
  </si>
  <si>
    <t>M  756</t>
  </si>
  <si>
    <t>EXTREME ULTRAVIOLET LITHOGRAPHY</t>
  </si>
  <si>
    <t>M  837</t>
  </si>
  <si>
    <t>FABLESS SEMICONDUCTOR IMPLEMENTATION</t>
  </si>
  <si>
    <t>M  839</t>
  </si>
  <si>
    <t>FITZ</t>
  </si>
  <si>
    <t>FUNDAMENTALS OF COMMUNICATIONS SYSTEMS</t>
  </si>
  <si>
    <t>M  986</t>
  </si>
  <si>
    <t>SAMPER</t>
  </si>
  <si>
    <t>GPS &amp; GALILEO: DUAL RF FRONT-END RECEIVER DESIGN, FABRICATION &amp; TEST</t>
  </si>
  <si>
    <t>M  1058</t>
  </si>
  <si>
    <t>SHINA</t>
  </si>
  <si>
    <t>GREEN ELECTRONICS DESIGN AND MANUFACTURING</t>
  </si>
  <si>
    <t>M  1068</t>
  </si>
  <si>
    <t>MAKING PIC MICROCONTROLLER INSTRUMENTS AND CONTROLLERS</t>
  </si>
  <si>
    <t>M  1595</t>
  </si>
  <si>
    <t>NUTRIENT REMOVAL, WEF MOP</t>
  </si>
  <si>
    <t>M  1937</t>
  </si>
  <si>
    <t>MAYS</t>
  </si>
  <si>
    <t>AMERICAN WATER WORKS ASSOCIATION;</t>
  </si>
  <si>
    <t>WATER QUALITY &amp; TREATMENT: A HANDBOOK ON DRINKING WATER</t>
  </si>
  <si>
    <t>M  3128</t>
  </si>
  <si>
    <t>ROBERTS ALLEY</t>
  </si>
  <si>
    <t>Water Quality Control Handbook</t>
  </si>
  <si>
    <t>M  3129</t>
  </si>
  <si>
    <t>WENG</t>
  </si>
  <si>
    <t>AN INTRODUCTION TO CONTEMPORARY REMOTE SENSING EARTH FROM SPACE</t>
  </si>
  <si>
    <t>M  3245</t>
  </si>
  <si>
    <t>AUTOMATION OF WASTEWATER TREATMENT FACILITIES - MOP 21</t>
  </si>
  <si>
    <t>M  3287</t>
  </si>
  <si>
    <t>GOLDFARB</t>
  </si>
  <si>
    <t>BIOPHYSICS DEMYSTIFIED</t>
  </si>
  <si>
    <t>M  249</t>
  </si>
  <si>
    <t>SARNI</t>
  </si>
  <si>
    <t>GREENING BROWNFIELDS: REMEDIATION THROUGH SUSTAINABLE DEVELOPMENT</t>
  </si>
  <si>
    <t>M  1073</t>
  </si>
  <si>
    <t>PARTEN</t>
  </si>
  <si>
    <t>PLANNING AND INSTALLING SUSTAINABLE ONSITE WASTEWATER SYSTEMS</t>
  </si>
  <si>
    <t>M  2139</t>
  </si>
  <si>
    <t>ABULNAGA</t>
  </si>
  <si>
    <t>SLURRY SYSTEMS HANDBOOK</t>
  </si>
  <si>
    <t>M  2622</t>
  </si>
  <si>
    <t>GUO</t>
  </si>
  <si>
    <t>SOLAR HYDROGEN GENERATION</t>
  </si>
  <si>
    <t>M  2643</t>
  </si>
  <si>
    <t>DODSON</t>
  </si>
  <si>
    <t>WATER RESOURCES SUSTAINABILITY</t>
  </si>
  <si>
    <t>M  3130</t>
  </si>
  <si>
    <t>BIOSYSTEMS ENGINEERING</t>
  </si>
  <si>
    <t>M  250</t>
  </si>
  <si>
    <t>MACNAB</t>
  </si>
  <si>
    <t>EARTH RENTENTION SYSTEMS HANDBOOK</t>
  </si>
  <si>
    <t>M  651</t>
  </si>
  <si>
    <t>M  779</t>
  </si>
  <si>
    <t>BRINSKY</t>
  </si>
  <si>
    <t>GREEN LIGHTING</t>
  </si>
  <si>
    <t>M  1070</t>
  </si>
  <si>
    <t>A. Roger Greenway</t>
  </si>
  <si>
    <t>How to Obtain Water Quality Permits</t>
  </si>
  <si>
    <t>M  1245</t>
  </si>
  <si>
    <t>CASCIO</t>
  </si>
  <si>
    <t>ISO 14000 GUIDE: THE NEW INTERNATIONAL ENVIRONMENTAL MANAGEMENT STANDARDS</t>
  </si>
  <si>
    <t>M  1437</t>
  </si>
  <si>
    <t>EASTON</t>
  </si>
  <si>
    <t>Taking Sides: Clashing Views in Energy and Society</t>
  </si>
  <si>
    <t>M  2781</t>
  </si>
  <si>
    <t>TAKING SIDES: CLASHING VIEWS ON ENVIRONMENTAL ISSUES</t>
  </si>
  <si>
    <t>M  2783</t>
  </si>
  <si>
    <t>GILLEO</t>
  </si>
  <si>
    <t>MEMS/MOEM PACKAGING; DESIGNS, MATERIALS AND PROCESSES</t>
  </si>
  <si>
    <t>M  1780</t>
  </si>
  <si>
    <t>IGU</t>
  </si>
  <si>
    <t>MULTILINGUAL DICTIONARY OF THE GAS INDUSTRY 3/E</t>
  </si>
  <si>
    <t>M  1878</t>
  </si>
  <si>
    <t>ZHANG</t>
  </si>
  <si>
    <t>NANOTECHNOLOGY HEAT TRANSFER</t>
  </si>
  <si>
    <t>M  1893</t>
  </si>
  <si>
    <t>STANDARD HANDBOOK OF ENGINEERING CALCULATIONS</t>
  </si>
  <si>
    <t>M  2671</t>
  </si>
  <si>
    <t>BORRIS</t>
  </si>
  <si>
    <t>TOTAL PRODUCTIVE MAINTENANCE</t>
  </si>
  <si>
    <t>M  3032</t>
  </si>
  <si>
    <t>2009 INTERNATIONAL PLUMBING CODE NEED TO KNOW: THE 20% OF THE CODE YOU NEED 80% OF THE TIME</t>
  </si>
  <si>
    <t>M  23</t>
  </si>
  <si>
    <t>ROUTSCHKA</t>
  </si>
  <si>
    <t>DICTIONARY OF REFRACTORY AND REFRACTORY ENGINEERING</t>
  </si>
  <si>
    <t>M  611</t>
  </si>
  <si>
    <t>BABCOCK LENTJES KRAF</t>
  </si>
  <si>
    <t>DICTIONARY OF STEAM GENERATOR ENGINEERING 2/E</t>
  </si>
  <si>
    <t>M  614</t>
  </si>
  <si>
    <t>Ethics in Engineering 4th edition</t>
  </si>
  <si>
    <t>M  809</t>
  </si>
  <si>
    <t>BAYER</t>
  </si>
  <si>
    <t>HDD PRACTICE HANDBOOK</t>
  </si>
  <si>
    <t>M  1181</t>
  </si>
  <si>
    <t>M|HLBAUER</t>
  </si>
  <si>
    <t>HISTORY OF INDUCTION HEATING AND MELTING</t>
  </si>
  <si>
    <t>M  1204</t>
  </si>
  <si>
    <t>PARMLEY</t>
  </si>
  <si>
    <t>MACHINE DEVICES AND COMPONENTS ILLUSTRATED SOURCEBOOK</t>
  </si>
  <si>
    <t>M  1580</t>
  </si>
  <si>
    <t>MASTERING TECHNICAL MATHEMATICS</t>
  </si>
  <si>
    <t>M  1666</t>
  </si>
  <si>
    <t>SACKS</t>
  </si>
  <si>
    <t>WELDING: PRINCIPLES AND PRACTICES</t>
  </si>
  <si>
    <t>M  3139</t>
  </si>
  <si>
    <t>BURT</t>
  </si>
  <si>
    <t>PROACTIVE PURCHASING IN THE SUPPLY CHAIN: THE KEY TO WORLD-CLASS PROCUREMENT</t>
  </si>
  <si>
    <t>M  2289</t>
  </si>
  <si>
    <t>MOEN</t>
  </si>
  <si>
    <t>QUALITY IMPROVEMENT THROUGH PLANNED EXPERIMENTATION</t>
  </si>
  <si>
    <t>M  2350</t>
  </si>
  <si>
    <t>BAGAJEWICZ</t>
  </si>
  <si>
    <t>SMART PROCESS PLANTS: SOFTWARE AND HARDWARE SOLUTIONS FOR DATA ACCURACY</t>
  </si>
  <si>
    <t>M  2627</t>
  </si>
  <si>
    <t>FRANCHETTI</t>
  </si>
  <si>
    <t>Solid Waste Analysis and Minimization: A Systems Approach</t>
  </si>
  <si>
    <t>M  2646</t>
  </si>
  <si>
    <t>KLEMES</t>
  </si>
  <si>
    <t>SUSTAINABILITY IN THE PROCESS INDUSTRY: INTEGRATION AND OPTIMIZATION</t>
  </si>
  <si>
    <t>M  2764</t>
  </si>
  <si>
    <t>PROCESS CONTROL CASE HISTORIES: AN INSIGHTFUL AND HUMOROUS PERSPECTIVE FROM THE CONTROL ROOM</t>
  </si>
  <si>
    <t>M  3846</t>
  </si>
  <si>
    <t>TESHIMA</t>
  </si>
  <si>
    <t>QUALITY RECOGNITION &amp; PREDICTION: SMARTER PATTERN TECHNOLOGY WITH THE MAHALANOBIS-TAGUCHI SYSTEM</t>
  </si>
  <si>
    <t>M  3854</t>
  </si>
  <si>
    <t>SOLIDS LEVEL MEASUREMENT AND DETECTION HANDBOOK</t>
  </si>
  <si>
    <t>M  3924</t>
  </si>
  <si>
    <t>DAMYANOV</t>
  </si>
  <si>
    <t>TEXTILE PROCESSES: QUALITY CONTROL AND DESIGN OF EXPERIMENTS</t>
  </si>
  <si>
    <t>M  3962</t>
  </si>
  <si>
    <t>MYERSON</t>
  </si>
  <si>
    <t>LEAN SUPPLY CHAIN AND LOGISTICS MANAGEMENT</t>
  </si>
  <si>
    <t>M  1548</t>
  </si>
  <si>
    <t>ZANDIN</t>
  </si>
  <si>
    <t>MAYNARD'S INDUSTRIAL ENGINEERING HANDBOOK</t>
  </si>
  <si>
    <t>M  1672</t>
  </si>
  <si>
    <t>QUALITY IMPROVEMENT THROUGH PLANNED EXPERIMENTATION WITH DISK</t>
  </si>
  <si>
    <t>M  2351</t>
  </si>
  <si>
    <t>BREMER</t>
  </si>
  <si>
    <t>SIX SIGMA FINANCIAL TRACKING AND REPORTING</t>
  </si>
  <si>
    <t>M  2616</t>
  </si>
  <si>
    <t>BRALLA</t>
  </si>
  <si>
    <t>DESIGN FOR MANUFACTURABILITY HANDBOOK, 2/E</t>
  </si>
  <si>
    <t>M  587</t>
  </si>
  <si>
    <t>GASKELL</t>
  </si>
  <si>
    <t>AN INTRODUCTION TO TRANSPORT PHENOMENA IN MATERIALS ENGINEERING</t>
  </si>
  <si>
    <t>M  3248</t>
  </si>
  <si>
    <t>GLAESER</t>
  </si>
  <si>
    <t>CHARACTERIZATION OF TRIBOLOGICAL MATERIALS</t>
  </si>
  <si>
    <t>M  3337</t>
  </si>
  <si>
    <t>AMMEN</t>
  </si>
  <si>
    <t>METALCASTING</t>
  </si>
  <si>
    <t>M  1782</t>
  </si>
  <si>
    <t>PLOSSL</t>
  </si>
  <si>
    <t>ORLICKY'S MATERIAL REQUIREMENTS PLANNING</t>
  </si>
  <si>
    <t>M  2020</t>
  </si>
  <si>
    <t>HANDBOOK OF ADHESIVES AND SEALANTS</t>
  </si>
  <si>
    <t>M  1091</t>
  </si>
  <si>
    <t>VACCARI</t>
  </si>
  <si>
    <t>MATERIALS HANDBOOK</t>
  </si>
  <si>
    <t>M  1670</t>
  </si>
  <si>
    <t>ROTHBART</t>
  </si>
  <si>
    <t>MECHANICAL DESIGN HANDBOOK</t>
  </si>
  <si>
    <t>M  1763</t>
  </si>
  <si>
    <t>MECHATRONICS IN MEDICINE: A BIOMEDICAL ENGINEERING APPROACH</t>
  </si>
  <si>
    <t>M  1771</t>
  </si>
  <si>
    <t>PRADEEP</t>
  </si>
  <si>
    <t>NANO THE ESSENTIALS</t>
  </si>
  <si>
    <t>M  1887</t>
  </si>
  <si>
    <t>M  1912</t>
  </si>
  <si>
    <t>GUSTAVSON</t>
  </si>
  <si>
    <t>PRODUCTION SYSTEMS ENGINEERING: COST AND PERFORMANCE OPTIMIZATION</t>
  </si>
  <si>
    <t>M  2298</t>
  </si>
  <si>
    <t>RAYMER</t>
  </si>
  <si>
    <t>RESIDENTIAL VENTILATION HANDBOOK: VENTILATION TO IMPROVE INDOOR AIR QUALITY</t>
  </si>
  <si>
    <t>M  2409</t>
  </si>
  <si>
    <t>PITTS</t>
  </si>
  <si>
    <t>SCHAUMS OUTLINE OF HEAT TRANSFER (REVISED ED)</t>
  </si>
  <si>
    <t>M  2520</t>
  </si>
  <si>
    <t>Solar Power in Building Design: The Engineer's Complete Project Resource</t>
  </si>
  <si>
    <t>M  2645</t>
  </si>
  <si>
    <t>STATISTICAL PROCESS CONTROL DEMYSTIFIED</t>
  </si>
  <si>
    <t>M  2684</t>
  </si>
  <si>
    <t>THAMBYNAYAGAM</t>
  </si>
  <si>
    <t>The Diffusion Handbook: Applied Solutions for Engineers</t>
  </si>
  <si>
    <t>M  2852</t>
  </si>
  <si>
    <t>BRINEY</t>
  </si>
  <si>
    <t>The Home Machinist's Handbook</t>
  </si>
  <si>
    <t>M  2885</t>
  </si>
  <si>
    <t>ULLMAN</t>
  </si>
  <si>
    <t>The Mechanical Design Process</t>
  </si>
  <si>
    <t>M  2913</t>
  </si>
  <si>
    <t>HOUBEN</t>
  </si>
  <si>
    <t>WATER WELL REHABILITATION AND RECONSTRUCTION</t>
  </si>
  <si>
    <t>M  3131</t>
  </si>
  <si>
    <t>WATER-RESISTANT DESIGN AND CONSTRUCTION: AN ILLUSTRATED GUIDE TO PREVENTING WATER INTRUSION, CONDENSATION, AND MOLD</t>
  </si>
  <si>
    <t>M  3133</t>
  </si>
  <si>
    <t>CHEMICAL SENSORS: COMPREHENSIVE SENSOR TECHNOLOGIES - VOLUME 4: SOLID STATE DEVICES</t>
  </si>
  <si>
    <t>M  3338</t>
  </si>
  <si>
    <t>CHEMICAL SENSORS: COMPREHENSIVE SENSOR TECHNOLOGIES - VOLUME 5: ELECTROCHEMICAL AND OPTICAL SENSORS</t>
  </si>
  <si>
    <t>M  3339</t>
  </si>
  <si>
    <t>CHEMICAL SENSORS: COMPREHENSIVE SENSOR TECHNOLOGIES - VOLUME 6: CHEMICAL SENSORS APPLICATIONS</t>
  </si>
  <si>
    <t>M  3340</t>
  </si>
  <si>
    <t>HANDBOOK OF AIR CONDITIONING AND REFRIGERATION</t>
  </si>
  <si>
    <t>M  3562</t>
  </si>
  <si>
    <t>HELLIER</t>
  </si>
  <si>
    <t>HANDBOOK OF NONDESTRUCTIVE EVALUATION</t>
  </si>
  <si>
    <t>M  3567</t>
  </si>
  <si>
    <t>CAO</t>
  </si>
  <si>
    <t>HEAT TRANSFER IN PROCESS ENGINEERING: CALCULATIONS AND EQUIPMENT DESIGN</t>
  </si>
  <si>
    <t>M  3579</t>
  </si>
  <si>
    <t>CRANDALL</t>
  </si>
  <si>
    <t>MECHANICS OF SOLIDS (IN SI UNITS)</t>
  </si>
  <si>
    <t>M  3721</t>
  </si>
  <si>
    <t>MP:HANDBOOK OF TRANSPORTATION ENGINEERING VOLUME I &amp; VOLUME II</t>
  </si>
  <si>
    <t>M  3744</t>
  </si>
  <si>
    <t>DRAPCHO</t>
  </si>
  <si>
    <t>BIOFUELS ENGINEERING PROCESS TECHNOLOGY</t>
  </si>
  <si>
    <t>M  232</t>
  </si>
  <si>
    <t>MOSER</t>
  </si>
  <si>
    <t>BURIED PIPE DESIGN</t>
  </si>
  <si>
    <t>M  281</t>
  </si>
  <si>
    <t>CORROSION ENGINEERING</t>
  </si>
  <si>
    <t>M  507</t>
  </si>
  <si>
    <t>IVANOFF</t>
  </si>
  <si>
    <t>ENGINEERING MECHANICS</t>
  </si>
  <si>
    <t>M  757</t>
  </si>
  <si>
    <t>Engineering Mechanics: Statics</t>
  </si>
  <si>
    <t>M  760</t>
  </si>
  <si>
    <t>ENGINEERING STATISTICS DEMYSTIFIED</t>
  </si>
  <si>
    <t>M  762</t>
  </si>
  <si>
    <t>Fluid Mechanics with Student Resources DVD</t>
  </si>
  <si>
    <t>M  939</t>
  </si>
  <si>
    <t>Infrastructure Planning Handbook: Planning, Engineering and Economics</t>
  </si>
  <si>
    <t>M  1328</t>
  </si>
  <si>
    <t>DUNN</t>
  </si>
  <si>
    <t>Measurement and Data Analysis for Engineering and Science with Engineering Sub Card</t>
  </si>
  <si>
    <t>M  1761</t>
  </si>
  <si>
    <t>Mechanics of Materials</t>
  </si>
  <si>
    <t>M  1768</t>
  </si>
  <si>
    <t>MODULAR DESIGN MACHINE TOOLS</t>
  </si>
  <si>
    <t>M  1865</t>
  </si>
  <si>
    <t>SHARMA</t>
  </si>
  <si>
    <t>NANOSTRUCTURING OPERATIONS IN NANOSCALE SCIENCE AND ENGINEERING</t>
  </si>
  <si>
    <t>M  1890</t>
  </si>
  <si>
    <t>FROHNE</t>
  </si>
  <si>
    <t>QUANTITATIVE MEASUREMENTS FOR LOGISTICS</t>
  </si>
  <si>
    <t>M  2353</t>
  </si>
  <si>
    <t>SHIGLEY'S MECHANICAL ENGINEERING DESIGN</t>
  </si>
  <si>
    <t>M  2597</t>
  </si>
  <si>
    <t>SMALL GAS ENGINE REPAIR</t>
  </si>
  <si>
    <t>M  2625</t>
  </si>
  <si>
    <t>BASTA</t>
  </si>
  <si>
    <t>SRE SHREVES CHEMICAL PROCESS INDUSTRIES HANDBOOK</t>
  </si>
  <si>
    <t>M  2665</t>
  </si>
  <si>
    <t>TOTEY</t>
  </si>
  <si>
    <t>STEM CELL TECHNOLOGIES: BASICS AND APPLICATIONS</t>
  </si>
  <si>
    <t>M  2693</t>
  </si>
  <si>
    <t>STRUCTURAL ENGINEER PROF MNL</t>
  </si>
  <si>
    <t>M  2729</t>
  </si>
  <si>
    <t>SUPPORTABILITY ENGINEERING HANDBOOK</t>
  </si>
  <si>
    <t>M  2752</t>
  </si>
  <si>
    <t>CORINCHOCK</t>
  </si>
  <si>
    <t>TECHNICIAN'S GUIDE TO REFRIGERATION SYSTEMS</t>
  </si>
  <si>
    <t>M  2791</t>
  </si>
  <si>
    <t>SALGADO</t>
  </si>
  <si>
    <t>The Engineering of Foundations</t>
  </si>
  <si>
    <t>M  2862</t>
  </si>
  <si>
    <t>NALCO</t>
  </si>
  <si>
    <t>THE NALCO GUIDE TO BOILER FAILURE ANALYSIS</t>
  </si>
  <si>
    <t>M  2919</t>
  </si>
  <si>
    <t>NALCO CHEMICAL CO</t>
  </si>
  <si>
    <t>THE NALCO GUIDE TO COOLING-WATER SYSTEMS FAILURE ANALYSIS</t>
  </si>
  <si>
    <t>M  2920</t>
  </si>
  <si>
    <t>THERMODYNAMICS DEMYSTIFIED</t>
  </si>
  <si>
    <t>M  3011</t>
  </si>
  <si>
    <t>TWO-STROKE ENGINE REPAIR AND MAINTENANCE</t>
  </si>
  <si>
    <t>M  3050</t>
  </si>
  <si>
    <t>Vector Mechanics for Engineers: Dynamics</t>
  </si>
  <si>
    <t>M  3093</t>
  </si>
  <si>
    <t>Vector Mechanics for Engineers: Statics, SI Version</t>
  </si>
  <si>
    <t>M  3098</t>
  </si>
  <si>
    <t>SHELLEY</t>
  </si>
  <si>
    <t>700 SOLVED PROBLEMS IN VECTOR MECHANICS FOR ENGINEERS, VOLUME II: DYNAMICS</t>
  </si>
  <si>
    <t>M  51</t>
  </si>
  <si>
    <t>BIOFUELS REFINING AND PERFORMANCE</t>
  </si>
  <si>
    <t>M  233</t>
  </si>
  <si>
    <t>CIRCUIT ANALYSIS DEMYSTIFIED</t>
  </si>
  <si>
    <t>M  370</t>
  </si>
  <si>
    <t>COMPLEX VARIABLES DEMYSTIFIED</t>
  </si>
  <si>
    <t>M  422</t>
  </si>
  <si>
    <t>KUBAL</t>
  </si>
  <si>
    <t>CONSTRUCTION WATERPROOFING HANDBOOK</t>
  </si>
  <si>
    <t>M  469</t>
  </si>
  <si>
    <t>CPS1 Machining and CNC Technology with Student Pack</t>
  </si>
  <si>
    <t>M  514</t>
  </si>
  <si>
    <t>ELECTRICITY AND ELECTRONICS FOR HVAC</t>
  </si>
  <si>
    <t>M  706</t>
  </si>
  <si>
    <t>Engineering Mechanics: Statics and Dynamics</t>
  </si>
  <si>
    <t>M  761</t>
  </si>
  <si>
    <t>ANTAKI</t>
  </si>
  <si>
    <t>FITNESS-FOR-SERVICE EVALUATIONS FOR PIPING AND PRESSURE VESSELS; THE ASME CODE SIMPLIFIED</t>
  </si>
  <si>
    <t>M  924</t>
  </si>
  <si>
    <t>COGORNO</t>
  </si>
  <si>
    <t>GEOMETRIC DIMENSIONING AND TOLERANCING FOR MECHANICAL DESIGN</t>
  </si>
  <si>
    <t>M  1030</t>
  </si>
  <si>
    <t>HOW TO REPAIR BRIGGS AND STRATTON ENGINES, 4/ED</t>
  </si>
  <si>
    <t>M  1249</t>
  </si>
  <si>
    <t>HVAC LICENSING STUDY GUIDE</t>
  </si>
  <si>
    <t>M  1291</t>
  </si>
  <si>
    <t>Introduction to Solid Modeling Using SolidWorks 2009</t>
  </si>
  <si>
    <t>M  1414</t>
  </si>
  <si>
    <t>Introduction to Solid Modeling Using SolidWorks with download card</t>
  </si>
  <si>
    <t>M  1416</t>
  </si>
  <si>
    <t>ARTHUR</t>
  </si>
  <si>
    <t>LEAN SIX SIGMA FOR HOSPITALS: SIMPLE STEPS TO FAST, AFFORDABLE, AND FLAWLESS HEALTHCARE</t>
  </si>
  <si>
    <t>M  1545</t>
  </si>
  <si>
    <t>MAINTENANCE BENCHMARKING AND BEST PRACTICES</t>
  </si>
  <si>
    <t>M  1588</t>
  </si>
  <si>
    <t>MARK'S CALCULATIONS FOR MACHINE DESIGN</t>
  </si>
  <si>
    <t>M  1658</t>
  </si>
  <si>
    <t>McGraw-Hill</t>
  </si>
  <si>
    <t>Marks' Electronic Standard Handbook for Mechanical Engineers</t>
  </si>
  <si>
    <t>M  1659</t>
  </si>
  <si>
    <t>MASTER LOCKSMITHING</t>
  </si>
  <si>
    <t>M  1664</t>
  </si>
  <si>
    <t>HANDBOOK OF TRANSPORTATION ENGINEERING VOLUME I</t>
  </si>
  <si>
    <t>M  3570</t>
  </si>
  <si>
    <t>KHAN</t>
  </si>
  <si>
    <t>Bridge &amp; Highway Structure Rehablitation and Repair</t>
  </si>
  <si>
    <t>M  264</t>
  </si>
  <si>
    <t>M  272</t>
  </si>
  <si>
    <t>M  3227</t>
  </si>
  <si>
    <t>WILD</t>
  </si>
  <si>
    <t>FINANCIAL ACCOUNTING: INFORMATION FOR DECISIONS</t>
  </si>
  <si>
    <t>M  3509</t>
  </si>
  <si>
    <t>YACHT</t>
  </si>
  <si>
    <t>COMPUTER ACCOUNTING WITH PEACHTREE BY SAGE COMPLETE ACCOUNTING 2012 CD</t>
  </si>
  <si>
    <t>M  436</t>
  </si>
  <si>
    <t>Computer Accounting with Peachtree Complete 2008, Release 15.0 with CD</t>
  </si>
  <si>
    <t>M  437</t>
  </si>
  <si>
    <t>COPLEY</t>
  </si>
  <si>
    <t>ESSENTIALS OF ACCOUNTING FOR GOVERNMENTAL AND NOT-FOR-PROFIT ORGANIZATIONS</t>
  </si>
  <si>
    <t>M  858</t>
  </si>
  <si>
    <t>HOPWOOD</t>
  </si>
  <si>
    <t>FUNDAMENTAL FINANCIAL ACCOUNTING CONCEPTS</t>
  </si>
  <si>
    <t>AINSWORTH</t>
  </si>
  <si>
    <t>INTRODUCTION TO ACCOUNTING: AN INTEGRATED APPROACH</t>
  </si>
  <si>
    <t>M  1386</t>
  </si>
  <si>
    <t>LIBBY</t>
  </si>
  <si>
    <t>An Introduction to Financial Accounting</t>
  </si>
  <si>
    <t>M  128</t>
  </si>
  <si>
    <t>COMPUTER ACCOUNTING WITH QUICKBOOKS 2011, QB PREM ACC CD AND STUDENT CD</t>
  </si>
  <si>
    <t>M  438</t>
  </si>
  <si>
    <t>M  788</t>
  </si>
  <si>
    <t>Financial Accounting</t>
  </si>
  <si>
    <t>M  860</t>
  </si>
  <si>
    <t>M  861</t>
  </si>
  <si>
    <t>M  862</t>
  </si>
  <si>
    <t>Financial Accounting and Reporting</t>
  </si>
  <si>
    <t>M  863</t>
  </si>
  <si>
    <t>John J Wild</t>
  </si>
  <si>
    <t>Financial and Managerial Accounting</t>
  </si>
  <si>
    <t>M  870</t>
  </si>
  <si>
    <t>Forensic Accounting</t>
  </si>
  <si>
    <t>M  946</t>
  </si>
  <si>
    <t>M  947</t>
  </si>
  <si>
    <t>M  981</t>
  </si>
  <si>
    <t>Intermediate Accounting Volume 1 Chapters 1-12</t>
  </si>
  <si>
    <t>M  1363</t>
  </si>
  <si>
    <t>Intermediate Accounting Volume 2 Chapters 13-21</t>
  </si>
  <si>
    <t>M  1364</t>
  </si>
  <si>
    <t>Introduction to Managerial Accounting</t>
  </si>
  <si>
    <t>M  1406</t>
  </si>
  <si>
    <t>Management Control Systems</t>
  </si>
  <si>
    <t>M  1605</t>
  </si>
  <si>
    <t>M  1615</t>
  </si>
  <si>
    <t>SLATER</t>
  </si>
  <si>
    <t>PRACTICAL BUSINESS MATH PROCEDURES WITH BUSINESS MATH HANDBOOK, STUDENT DVD, WSJ INSERT</t>
  </si>
  <si>
    <t>M  2192</t>
  </si>
  <si>
    <t>Richard C. Dorf and</t>
  </si>
  <si>
    <t>Technology Ventures</t>
  </si>
  <si>
    <t>M  2792</t>
  </si>
  <si>
    <t>VARNER</t>
  </si>
  <si>
    <t>INTERCULTURAL COMMUNICATION IN THE GLOBAL WORKPLACE</t>
  </si>
  <si>
    <t>M  1357</t>
  </si>
  <si>
    <t>MORGAN</t>
  </si>
  <si>
    <t>DE VILLIERS</t>
  </si>
  <si>
    <t>MICROECONOMICS AND BEHAVIOUR: SOUTH AFRICAN EDITION</t>
  </si>
  <si>
    <t>M  1791</t>
  </si>
  <si>
    <t>MICROECONOMICS, GLOBAL EDITION</t>
  </si>
  <si>
    <t>M  1792</t>
  </si>
  <si>
    <t>THE ECONOMY TODAY</t>
  </si>
  <si>
    <t>M  2856</t>
  </si>
  <si>
    <t>SENIOR</t>
  </si>
  <si>
    <t>THE EUROPEAN UNION: ECONOMICS, POLICY AND HISTORY</t>
  </si>
  <si>
    <t>M  2866</t>
  </si>
  <si>
    <t>FIELD</t>
  </si>
  <si>
    <t>ENVIRONMENTAL ECONOMICS</t>
  </si>
  <si>
    <t>M  3670</t>
  </si>
  <si>
    <t>M  774</t>
  </si>
  <si>
    <t>BORJAS</t>
  </si>
  <si>
    <t>LABOR ECONOMICS</t>
  </si>
  <si>
    <t>M  1507</t>
  </si>
  <si>
    <t>Microeconomics</t>
  </si>
  <si>
    <t>M  1790</t>
  </si>
  <si>
    <t>Principles of Economics, Brief Edition</t>
  </si>
  <si>
    <t>M  2277</t>
  </si>
  <si>
    <t>KARAGIANNIS</t>
  </si>
  <si>
    <t>PRINCIPLES OF ECONOMICS: A BAHAMIAN PERSPECTIVE</t>
  </si>
  <si>
    <t>M  2278</t>
  </si>
  <si>
    <t>Economics for Business with Connect Access Card</t>
  </si>
  <si>
    <t>M  678</t>
  </si>
  <si>
    <t>Foundations of Economics</t>
  </si>
  <si>
    <t>M  957</t>
  </si>
  <si>
    <t>M  1869</t>
  </si>
  <si>
    <t>CORNETT</t>
  </si>
  <si>
    <t>FUNDAMENTALS OF INVESTMENT MANAGEMENT</t>
  </si>
  <si>
    <t>M  1003</t>
  </si>
  <si>
    <t xml:space="preserve">Anthony Saunders </t>
  </si>
  <si>
    <t>Financial Markets and Institutions</t>
  </si>
  <si>
    <t>M  879</t>
  </si>
  <si>
    <t>M: FINANCE</t>
  </si>
  <si>
    <t>M  1574</t>
  </si>
  <si>
    <t>Human Resourcing</t>
  </si>
  <si>
    <t>MARGARET ANNE REID,</t>
  </si>
  <si>
    <t>Human Resource Development : Beyond training interventions</t>
  </si>
  <si>
    <t>M  1276</t>
  </si>
  <si>
    <t>Robert welsch</t>
  </si>
  <si>
    <t>TAKING SIDES: CLASHING VIEWS IN CULTURAL ANTHROPOLOGY</t>
  </si>
  <si>
    <t>M  2780</t>
  </si>
  <si>
    <t>STRATEGIC MANAGEMENT: TEXT AND CASES</t>
  </si>
  <si>
    <t>M  2717</t>
  </si>
  <si>
    <t>CERTO</t>
  </si>
  <si>
    <t>Supervision: Concepts and Skill-Building</t>
  </si>
  <si>
    <t>M  2748</t>
  </si>
  <si>
    <t>EVANS</t>
  </si>
  <si>
    <t>THE GLOBAL CHALLENGE: INTERNATIONAL HUMAN RESOURCE MANAGEMENT</t>
  </si>
  <si>
    <t>M  2875</t>
  </si>
  <si>
    <t>NICKELS</t>
  </si>
  <si>
    <t>UNDERSTANDING BUSINESS, GLOBAL EDITION</t>
  </si>
  <si>
    <t>M  3060</t>
  </si>
  <si>
    <t>M  3535</t>
  </si>
  <si>
    <t>BALZAC</t>
  </si>
  <si>
    <t>MCGRAW-HILL 36-HOUR COURSE ORGANIZATIONAL DEVELOPMENT</t>
  </si>
  <si>
    <t>M  1676</t>
  </si>
  <si>
    <t>DEBELAK</t>
  </si>
  <si>
    <t>PERFECT PHRASES FOR PRESENTING BUSINESS STRATEGIES</t>
  </si>
  <si>
    <t>M  2068</t>
  </si>
  <si>
    <t>DANIEL</t>
  </si>
  <si>
    <t>READER-FRIENDLY REPORTS: A NO-NONSENSE GUIDE TO EFFECTIVE WRITING FOR MBAS, CONSULTANTS, AND OTHER PROFESSIONALS</t>
  </si>
  <si>
    <t>M  2375</t>
  </si>
  <si>
    <t>DURRE</t>
  </si>
  <si>
    <t>SURVIVING THE TOXIC WORKPLACE: PROTECT YOURSELF AGAINST COWORKERS, BOSSES, AND WORK ENVIRONMENTS THAT POISON YOUR DAY</t>
  </si>
  <si>
    <t>M  2762</t>
  </si>
  <si>
    <t>SCANNELL</t>
  </si>
  <si>
    <t>THE ESSENTIALS OF FINANCIAL ANALYSIS</t>
  </si>
  <si>
    <t>M  2864</t>
  </si>
  <si>
    <t>DE SERVIGNY</t>
  </si>
  <si>
    <t>THE HANDBOOK OF STRUCTURED FINANCE</t>
  </si>
  <si>
    <t>M  2882</t>
  </si>
  <si>
    <t>THE MCGRAW-HILL 36-HOUR COURSE: ONLINE MARKETING</t>
  </si>
  <si>
    <t>M  2909</t>
  </si>
  <si>
    <t>JAGERSON</t>
  </si>
  <si>
    <t>ALL ABOUT INVESTING IN GOLD</t>
  </si>
  <si>
    <t>M  3241</t>
  </si>
  <si>
    <t>OD PRACTITIONER</t>
  </si>
  <si>
    <t>HANDBOOK FOR STRATEGIC HR: BEST PRACTICES IN ORGANIZATION DEVELOPMENT FROM THE OD NETWORK</t>
  </si>
  <si>
    <t>M  3561</t>
  </si>
  <si>
    <t>MOTWANI</t>
  </si>
  <si>
    <t>LEAN SIGMA METHODS AND TOOLS FOR SERVICE ORGANIZATIONS: THE STORY OF A CRUISE LINE TRANSFORMATION</t>
  </si>
  <si>
    <t>M  3665</t>
  </si>
  <si>
    <t>PROVITERA</t>
  </si>
  <si>
    <t>MASTERING SELF-MOTIVATION: BRINGING TOGETHER THE ACADEMIC AND POPULAR LITERATURE</t>
  </si>
  <si>
    <t>M  3692</t>
  </si>
  <si>
    <t>STENGEL</t>
  </si>
  <si>
    <t>WORKING WITH ECONOMIC INDICATORS: INTERPRETATION AND SOURCES</t>
  </si>
  <si>
    <t>M  4053</t>
  </si>
  <si>
    <t>BERRY</t>
  </si>
  <si>
    <t>FINANCIAL ACCOUNTING DEMYSTIFIED</t>
  </si>
  <si>
    <t>M  864</t>
  </si>
  <si>
    <t>HBP</t>
  </si>
  <si>
    <t>LIFF</t>
  </si>
  <si>
    <t>MCINTOSH</t>
  </si>
  <si>
    <t>INCREASE YOUR INFLUENCE AT WORK</t>
  </si>
  <si>
    <t>M  1319</t>
  </si>
  <si>
    <t>WINK</t>
  </si>
  <si>
    <t>INTERMEDIATE ACCOUNTING DEMYSTIFIED</t>
  </si>
  <si>
    <t>M  1362</t>
  </si>
  <si>
    <t>DUFOUR</t>
  </si>
  <si>
    <t>RUE</t>
  </si>
  <si>
    <t>Supervision: Key Link to Productivity</t>
  </si>
  <si>
    <t>M  2750</t>
  </si>
  <si>
    <t>MELVIN</t>
  </si>
  <si>
    <t>THE LEGAL ENVIRONMENT OF BUSINESS: A MANAGERIAL APPROACH</t>
  </si>
  <si>
    <t>M  2899</t>
  </si>
  <si>
    <t>TOW</t>
  </si>
  <si>
    <t>The Professional Paralegal</t>
  </si>
  <si>
    <t>M  2955</t>
  </si>
  <si>
    <t>WEISS</t>
  </si>
  <si>
    <t>POCKET MENTOR SERIES: MANAGING DIVERSITY</t>
  </si>
  <si>
    <t>M  2162</t>
  </si>
  <si>
    <t>TEMPLETON</t>
  </si>
  <si>
    <t>PUBLIC SPEAKING AND PRESENTATIONS DEMYSTIFIED</t>
  </si>
  <si>
    <t>M  2343</t>
  </si>
  <si>
    <t>SPEAK TO WIN. HOW TO PRESENT WITH POWER IN ANY SITUATION</t>
  </si>
  <si>
    <t>M  2659</t>
  </si>
  <si>
    <t>STEIN</t>
  </si>
  <si>
    <t>THE BIG BOOK OF BRAIN-BUILDING GAMES</t>
  </si>
  <si>
    <t>M  2821</t>
  </si>
  <si>
    <t>GOSSIEAUX</t>
  </si>
  <si>
    <t>THE HYPER-SOCIAL ORGANIZATION: ECLIPSE THE COMPETITION BY LEVERAGING YOUR COMPANY'S SOCIAL MEDIA</t>
  </si>
  <si>
    <t>M  2891</t>
  </si>
  <si>
    <t>QUINLAN</t>
  </si>
  <si>
    <t>THE LAST ECONOMIC SUPERPOWER: THE RETREAT OF GLOBALIZATION, THE END OF AMERICAN DOMINANCE, AND THE ROAD AHEAD</t>
  </si>
  <si>
    <t>M  2897</t>
  </si>
  <si>
    <t>PRATHER</t>
  </si>
  <si>
    <t>THE MANAGER'S GUIDE TO FOSTERING INNOVATION AND CREATIVITY IN TEAMS - A BRIEFCASE BOOK</t>
  </si>
  <si>
    <t>M  2905</t>
  </si>
  <si>
    <t>MONOSOFF</t>
  </si>
  <si>
    <t>YOUR MILLION DOLLAR DREAM</t>
  </si>
  <si>
    <t>M  3197</t>
  </si>
  <si>
    <t>MCCORMICK</t>
  </si>
  <si>
    <t>BUSINESS LESSONS FROM THE EDGE: LEARN HOW EXTREME ATHLETES USE INTELLIGENT RISK TAKING TO SUCCEED IN BUSINESS</t>
  </si>
  <si>
    <t>M  292</t>
  </si>
  <si>
    <t>HARVARD BUSINESS REVIEW ON TALENT MANAGEMENT</t>
  </si>
  <si>
    <t>M  1164</t>
  </si>
  <si>
    <t>Principles and Practice of Marketing</t>
  </si>
  <si>
    <t>M  2267</t>
  </si>
  <si>
    <t>M  2413</t>
  </si>
  <si>
    <t>DWYER</t>
  </si>
  <si>
    <t>BUSINESS MARKETING: CONNECTING STRATEGY, RELATIONSHIPS AND LEARNING</t>
  </si>
  <si>
    <t>M  295</t>
  </si>
  <si>
    <t>KERIN</t>
  </si>
  <si>
    <t>MARKETING</t>
  </si>
  <si>
    <t>M  1649</t>
  </si>
  <si>
    <t>FULLERTON</t>
  </si>
  <si>
    <t>Sports Marketing</t>
  </si>
  <si>
    <t>M  2663</t>
  </si>
  <si>
    <t>INTRODUCTION TO INFORMATIOSYSTEMS</t>
  </si>
  <si>
    <t>M  1400</t>
  </si>
  <si>
    <t>M: INFORMATION SYSTEMS</t>
  </si>
  <si>
    <t>M  1575</t>
  </si>
  <si>
    <t>Advanced Programming using Visual Basic 2008</t>
  </si>
  <si>
    <t>M  95</t>
  </si>
  <si>
    <t>BECKMAN</t>
  </si>
  <si>
    <t>Operations Strategy: Competing in the 21st Century</t>
  </si>
  <si>
    <t>M  1963</t>
  </si>
  <si>
    <t>Humanatic</t>
  </si>
  <si>
    <t>Anthropology</t>
  </si>
  <si>
    <t>ANGELONI</t>
  </si>
  <si>
    <t>ANNUAL EDITIONS: ANTHROPOLOGY 10/11</t>
  </si>
  <si>
    <t>M  144</t>
  </si>
  <si>
    <t>G. L. Taylor</t>
  </si>
  <si>
    <t>Plumbing and Piping Systems Inspection Notes: Up to Code</t>
  </si>
  <si>
    <t>M  2150</t>
  </si>
  <si>
    <t>BROADCASTING CABLE THE INTERNET AND BEYOND: AN INTRODUCTION TO MODERN ELECTRONIC MEDIA</t>
  </si>
  <si>
    <t>M  268</t>
  </si>
  <si>
    <t>Dynamics of Mass Communication: Media in the Digital Age</t>
  </si>
  <si>
    <t>M  647</t>
  </si>
  <si>
    <t>M  1264</t>
  </si>
  <si>
    <t>BARAN</t>
  </si>
  <si>
    <t>RODMAN</t>
  </si>
  <si>
    <t>MASS MEDIA IN A CHANGING WORLD</t>
  </si>
  <si>
    <t>M  1662</t>
  </si>
  <si>
    <t>Public Relations Writing: The Essentials of Style and Format</t>
  </si>
  <si>
    <t>M  2341</t>
  </si>
  <si>
    <t>Communicating in Groups: Applications and Skills</t>
  </si>
  <si>
    <t>M  417</t>
  </si>
  <si>
    <t>Fundamentals of Graphics Communication</t>
  </si>
  <si>
    <t>M  1000</t>
  </si>
  <si>
    <t>Interviewing: Principles and Practices</t>
  </si>
  <si>
    <t>M  1382</t>
  </si>
  <si>
    <t>WEST</t>
  </si>
  <si>
    <t>Introducing Communication Theory: Analysis and Application</t>
  </si>
  <si>
    <t>M  1384</t>
  </si>
  <si>
    <t>Introduction to Mass Communication: Media Literacy and Culture</t>
  </si>
  <si>
    <t>M  1408</t>
  </si>
  <si>
    <t>McGRAW-HILL`S ITALIAN STUDENT DICTIONARY FOR YOUR iPod ( MP3 CD - ROM + GUIDE )</t>
  </si>
  <si>
    <t>M  1697</t>
  </si>
  <si>
    <t>BODINE</t>
  </si>
  <si>
    <t>THE 200 SUPERFOODS THAT WILL SAVE YOUR LIFE: A COMPLETE PROGRAM TO LIVE YOUNGER, LONGER</t>
  </si>
  <si>
    <t>M  2800</t>
  </si>
  <si>
    <t>PANTLEY</t>
  </si>
  <si>
    <t>THE NO-CRY SEPARATION ANXIETY SOLUTION: GENTLE WAYS TO MAKE GOOD-BYE EASY FROM SIX MONTHS TO SIX YEARS</t>
  </si>
  <si>
    <t>M  2930</t>
  </si>
  <si>
    <t>PEWTHERER</t>
  </si>
  <si>
    <t>WILDERNESS SURVIVAL HANDBOOK: PRIMITIVE SKILLS FOR SHORT-TERM SURVIVAL AND LONG-TERM COMFORT</t>
  </si>
  <si>
    <t>M  3156</t>
  </si>
  <si>
    <t>EDITORS OF MCGRAW-HILL</t>
  </si>
  <si>
    <t>M  3718</t>
  </si>
  <si>
    <t>MULROONEY</t>
  </si>
  <si>
    <t>AMERICAN SIGN LANGUAGE DEMYSTIFIED WITH DVD</t>
  </si>
  <si>
    <t>M  122</t>
  </si>
  <si>
    <t>MIEDANER</t>
  </si>
  <si>
    <t>COACH YOURSELF TO A NEW CAREER: 7 STEPS TO REINVENTING YOUR PROFESSIONAL LIFE</t>
  </si>
  <si>
    <t>M  397</t>
  </si>
  <si>
    <t>Fearless Resumes</t>
  </si>
  <si>
    <t>M  852</t>
  </si>
  <si>
    <t>LORE</t>
  </si>
  <si>
    <t>MANAGING THOUGHT: THINK DIFFERENTLY. THINK POWERFULLY. ACHIEVE NEW LEVELS OF SUCCESS</t>
  </si>
  <si>
    <t>M  1634</t>
  </si>
  <si>
    <t>DINH-HOA NGUYEN</t>
  </si>
  <si>
    <t>NTC'S VIETNAMESE-ENGLISH DICTIONARY</t>
  </si>
  <si>
    <t>M  1924</t>
  </si>
  <si>
    <t>PERFECT PARENTING KIT - 3 PART BOX SET</t>
  </si>
  <si>
    <t>M  2054</t>
  </si>
  <si>
    <t>PERFECT PHRASES FOR MEDICAL SCHOOL ACCEPTANCE</t>
  </si>
  <si>
    <t>M  2065</t>
  </si>
  <si>
    <t>PERSEVERANCE</t>
  </si>
  <si>
    <t>M  2094</t>
  </si>
  <si>
    <t>BRANHAM</t>
  </si>
  <si>
    <t>RE-ENGAGE: HOW AMERICA'S BEST PLACES TO WORK INSPIRE EXTRA EFFORT THROUGH EXTRAORDINARY ENGAGEMENT</t>
  </si>
  <si>
    <t>M  2387</t>
  </si>
  <si>
    <t>CHAVARRO</t>
  </si>
  <si>
    <t>THE FERTILITY DIET: GROUNDBREAKING RESEARCH REVEALS NATURAL WAYS TO BOOST OVULATION AND IMPROVE YOUR CHANCES OF GETTING PREGNANT</t>
  </si>
  <si>
    <t>M  2869</t>
  </si>
  <si>
    <t>VEGA</t>
  </si>
  <si>
    <t>THE IMAGE OF SUCCESS: MAKE A GREAT IMPRESSION AND LAND THE JOB YOU WANT</t>
  </si>
  <si>
    <t>M  2892</t>
  </si>
  <si>
    <t>THE NO-CRY PICKY EATER SOLUTION: GENTLE WAYS TO ENCOURAGE YOUR CHILD TO EAT - AND EAT HEALTHY</t>
  </si>
  <si>
    <t>M  2929</t>
  </si>
  <si>
    <t>THE PONTOON AND DECKBOAT HANDBOOK</t>
  </si>
  <si>
    <t>M  2948</t>
  </si>
  <si>
    <t>EISLER</t>
  </si>
  <si>
    <t>THE REAL WEALTH OF NATIONS: CREATING A CARING ECONOMICS</t>
  </si>
  <si>
    <t>M  2962</t>
  </si>
  <si>
    <t>THE RIGHT DECISION</t>
  </si>
  <si>
    <t>M  2967</t>
  </si>
  <si>
    <t>SCALISE</t>
  </si>
  <si>
    <t>TWIN SENSE: A SANITY-SAVING GUIDE TO RAISING TWINS - FROM PREGNANCY THROUGH THE FIRST YEAR</t>
  </si>
  <si>
    <t>M  3049</t>
  </si>
  <si>
    <t>BODIAN</t>
  </si>
  <si>
    <t>WAKE UP NOW</t>
  </si>
  <si>
    <t>M  3117</t>
  </si>
  <si>
    <t>WALK OUT WALK ON: A LEARNING JOURNEY INTO COMMUNITIES DARING TO LIVE THE FUTURE NOW</t>
  </si>
  <si>
    <t>M  3118</t>
  </si>
  <si>
    <t>BAGUR</t>
  </si>
  <si>
    <t>WHERE THE FISH ARE: AN ANGLER'S GUIDE TO FISH BEHAVIOR</t>
  </si>
  <si>
    <t>M  3150</t>
  </si>
  <si>
    <t>WHERE THE JOBS ARE NOW: THE FASTEST-GROWING INDUSTRIES AND HOW TO BREAK INTO THEM</t>
  </si>
  <si>
    <t>M  3151</t>
  </si>
  <si>
    <t>WORK YOUR STRENGTHS: A SCIENTIFIC PROCESS TO IDENTIFY YOUR SKILLS AND MATCH THEM TO THE BEST CAREER FOR YOU</t>
  </si>
  <si>
    <t>M  3175</t>
  </si>
  <si>
    <t>SEDDIQUI</t>
  </si>
  <si>
    <t>50 JOBS IN 50 STATES: ONE MAN'S JOURNEY OF DISCOVERY ACROSS AMERICA</t>
  </si>
  <si>
    <t>M  48</t>
  </si>
  <si>
    <t>FIORE</t>
  </si>
  <si>
    <t>AWAKEN YOUR STRONGEST SELF</t>
  </si>
  <si>
    <t>M  192</t>
  </si>
  <si>
    <t>STOUT</t>
  </si>
  <si>
    <t>COLLECTIVE VISIONING: HOW GROUPS CAN WORK TOGETHER FOR A JUST AND SUSTAINABLE FUTURE</t>
  </si>
  <si>
    <t>M  405</t>
  </si>
  <si>
    <t>KNAUS</t>
  </si>
  <si>
    <t>END PROCRASTINATION NOW!: GET IT DONE WITH A PROVEN PSYCHOLOGICAL APPROACH</t>
  </si>
  <si>
    <t>M  740</t>
  </si>
  <si>
    <t>GRANT WRITING DEMYSTIFIED</t>
  </si>
  <si>
    <t>M  1062</t>
  </si>
  <si>
    <t>HEAL PELVIC PAIN: THE PROVEN STRETCHING, STRENGTHENING, AND NUTRITION PROGRAM FOR RELIEVING PAIN, INCONTINENCE, &amp; I.B.S</t>
  </si>
  <si>
    <t>M  1184</t>
  </si>
  <si>
    <t>ROPEIK</t>
  </si>
  <si>
    <t>HOW RISKY IS IT, REALLY?: WHY OUR FEARS DON'T ALWAYS MATCH THE FACTS</t>
  </si>
  <si>
    <t>M  1215</t>
  </si>
  <si>
    <t>MAKING THE GOOD LIFE LAST</t>
  </si>
  <si>
    <t>M  1597</t>
  </si>
  <si>
    <t>HEAP</t>
  </si>
  <si>
    <t>HYPNOTHERAPY: A HANDBOOK</t>
  </si>
  <si>
    <t>M  3606</t>
  </si>
  <si>
    <t>HAYES</t>
  </si>
  <si>
    <t>LEADING AND COACHING TEAMS TO SUCCESS: THE SECRET LIFE OF TEAMS</t>
  </si>
  <si>
    <t>M  1543</t>
  </si>
  <si>
    <t>STEDMON</t>
  </si>
  <si>
    <t>Reflective Practice in Psychotherapy and Counselling</t>
  </si>
  <si>
    <t>M  2388</t>
  </si>
  <si>
    <t>M  2389</t>
  </si>
  <si>
    <t>LAGO</t>
  </si>
  <si>
    <t>THE HANDBOOK OF TRANSCULTURAL COUNSELLING AND PSYCHOTHERAPY</t>
  </si>
  <si>
    <t>M  2884</t>
  </si>
  <si>
    <t>MCLEOD</t>
  </si>
  <si>
    <t>Counselling Skill</t>
  </si>
  <si>
    <t>M  513</t>
  </si>
  <si>
    <t>DEVELOPMENTAL COACHING: WORKING WITH THE SELF</t>
  </si>
  <si>
    <t>M  604</t>
  </si>
  <si>
    <t>M  605</t>
  </si>
  <si>
    <t>LAMBERTON</t>
  </si>
  <si>
    <t>Human Relations</t>
  </si>
  <si>
    <t>M  1275</t>
  </si>
  <si>
    <t>Criminology</t>
  </si>
  <si>
    <t>COPES</t>
  </si>
  <si>
    <t>Criminology Theory: The Reader</t>
  </si>
  <si>
    <t>M  524</t>
  </si>
  <si>
    <t>Cybercrime: An Introduction to an Emerging Phenomenon</t>
  </si>
  <si>
    <t>M  559</t>
  </si>
  <si>
    <t>DREISBACH</t>
  </si>
  <si>
    <t>Ethics in Criminal Justice</t>
  </si>
  <si>
    <t>M  808</t>
  </si>
  <si>
    <t>SCOTT</t>
  </si>
  <si>
    <t>CONTROVERSIAL ISSUES IN PRISONS</t>
  </si>
  <si>
    <t>M  489</t>
  </si>
  <si>
    <t>CHAMBLISS</t>
  </si>
  <si>
    <t>CRIMINOLOGY</t>
  </si>
  <si>
    <t>M  523</t>
  </si>
  <si>
    <t>HUCKLESBY</t>
  </si>
  <si>
    <t>DRUG INTERVENTIONS IN CRIMINAL JUSTICE</t>
  </si>
  <si>
    <t>M  641</t>
  </si>
  <si>
    <t>Gender and Crime: A Reader</t>
  </si>
  <si>
    <t>M  1017</t>
  </si>
  <si>
    <t>History</t>
  </si>
  <si>
    <t>BENTLEY</t>
  </si>
  <si>
    <t>TRADITIONS AND ENCOUNTERS: A BRIEF GLOBAL HISTORY</t>
  </si>
  <si>
    <t>M  4009</t>
  </si>
  <si>
    <t>TRADITIONS AND ENCOUNTERS: A GLOBAL PERSPECTIVE ON THE PAST</t>
  </si>
  <si>
    <t>M  4010</t>
  </si>
  <si>
    <t>Media, Film &amp; Cultural Studies</t>
  </si>
  <si>
    <t>VECTOR MECHANICS FOR ENGINEERS: STATICS</t>
  </si>
  <si>
    <t>M  3095</t>
  </si>
  <si>
    <t>MCGOWAN</t>
  </si>
  <si>
    <t>Key Issues in Critical and Cultural Theory</t>
  </si>
  <si>
    <t>M  3647</t>
  </si>
  <si>
    <t>ZELIZER</t>
  </si>
  <si>
    <t>KEYWORDS IN NEWS AND JOURNALISM STUDIES</t>
  </si>
  <si>
    <t>M  1501</t>
  </si>
  <si>
    <t>MEDIA CONVERGENCE</t>
  </si>
  <si>
    <t>M  1772</t>
  </si>
  <si>
    <t>WASHBOURNE</t>
  </si>
  <si>
    <t>MEDIATING POLITICS: NEWSPAPERS, RADIO, TELEVISION AND THE INTERNET</t>
  </si>
  <si>
    <t>M  1773</t>
  </si>
  <si>
    <t>ARTHURS</t>
  </si>
  <si>
    <t>Television and Sexuality</t>
  </si>
  <si>
    <t>M  2795</t>
  </si>
  <si>
    <t>TEMPLE</t>
  </si>
  <si>
    <t>The British Press</t>
  </si>
  <si>
    <t>M  2833</t>
  </si>
  <si>
    <t>KUHN</t>
  </si>
  <si>
    <t>THE MEDIA IN CONTEMPORARY FRANCE</t>
  </si>
  <si>
    <t>M  2914</t>
  </si>
  <si>
    <t>LAUGHEY</t>
  </si>
  <si>
    <t>Key Themes in Media Theory</t>
  </si>
  <si>
    <t>M  1500</t>
  </si>
  <si>
    <t>STANDARD HANDBOOK OF BROADCAST ENGINEERING</t>
  </si>
  <si>
    <t>M  2670</t>
  </si>
  <si>
    <t>CORDELL</t>
  </si>
  <si>
    <t>DESIGNING AUDIO POWER AMPLIFIERS</t>
  </si>
  <si>
    <t>M  597</t>
  </si>
  <si>
    <t>Politics</t>
  </si>
  <si>
    <t>SHIVELY</t>
  </si>
  <si>
    <t>POWER AND CHOICE: AN INTRODUCTION TO POLITICAL SCIENCE</t>
  </si>
  <si>
    <t>McGraw-Hill's Criminal Law for Paralegals</t>
  </si>
  <si>
    <t>M  1713</t>
  </si>
  <si>
    <t>M  2176</t>
  </si>
  <si>
    <t>ROURKE</t>
  </si>
  <si>
    <t>International Politics on the World Stage</t>
  </si>
  <si>
    <t>M  1378</t>
  </si>
  <si>
    <t>M  2633</t>
  </si>
  <si>
    <t>JANSSON-BOYD</t>
  </si>
  <si>
    <t>CONSUMER PSYCHOLOGY</t>
  </si>
  <si>
    <t>M  472</t>
  </si>
  <si>
    <t>WAITLEY</t>
  </si>
  <si>
    <t>Psychology of Success</t>
  </si>
  <si>
    <t>M  2330</t>
  </si>
  <si>
    <t>HOLLWAY</t>
  </si>
  <si>
    <t>Social Psychology Matters</t>
  </si>
  <si>
    <t>M  2635</t>
  </si>
  <si>
    <t>THE SCIENCE OF PSYCHOLOGY: MODULES</t>
  </si>
  <si>
    <t>M  2973</t>
  </si>
  <si>
    <t>Abnormal and Clinical Psychology</t>
  </si>
  <si>
    <t>M  71</t>
  </si>
  <si>
    <t>NOLEN-HOEKSEMA</t>
  </si>
  <si>
    <t>Abnormal Psychology Interactive Edition</t>
  </si>
  <si>
    <t>M  73</t>
  </si>
  <si>
    <t>LANGDRIDGE</t>
  </si>
  <si>
    <t>Critical Readings in Social Psychology</t>
  </si>
  <si>
    <t>M  528</t>
  </si>
  <si>
    <t>WENAR</t>
  </si>
  <si>
    <t>Developmental Psychopathology</t>
  </si>
  <si>
    <t>M  607</t>
  </si>
  <si>
    <t>Educational Psychology</t>
  </si>
  <si>
    <t>M  686</t>
  </si>
  <si>
    <t>Exploring Social Psychology</t>
  </si>
  <si>
    <t>M  834</t>
  </si>
  <si>
    <t>Jane Ogden</t>
  </si>
  <si>
    <t>Health Psychology</t>
  </si>
  <si>
    <t>M  1186</t>
  </si>
  <si>
    <t>DACEY</t>
  </si>
  <si>
    <t>Human Development Across the Lifespan</t>
  </si>
  <si>
    <t>M  1270</t>
  </si>
  <si>
    <t>Sociology</t>
  </si>
  <si>
    <t>TAKING SIDES: CLASHING VIEWS IN CRIME AND CRIMINOLOGY</t>
  </si>
  <si>
    <t>M  3957</t>
  </si>
  <si>
    <t>SHAW</t>
  </si>
  <si>
    <t>PARENTS, CHILDREN, YOUNG PEOPLE AND THE STATE</t>
  </si>
  <si>
    <t>M  2031</t>
  </si>
  <si>
    <t>HODSON</t>
  </si>
  <si>
    <t>WORLD CITIES AND CLIMATE CHANGE</t>
  </si>
  <si>
    <t>M  3181</t>
  </si>
  <si>
    <t>Acquaintances: The Space Between Intimates and Strangers</t>
  </si>
  <si>
    <t>M  83</t>
  </si>
  <si>
    <t>Altruism</t>
  </si>
  <si>
    <t>M  120</t>
  </si>
  <si>
    <t xml:space="preserve"> Science</t>
  </si>
  <si>
    <t>TATE</t>
  </si>
  <si>
    <t>SEELEY'S PRINCIPLES OF ANATOMY AND PHYSIOLOGY</t>
  </si>
  <si>
    <t>M  2580</t>
  </si>
  <si>
    <t>LABORATORY MANUAL FOR HUMAN ANATOMY AND PHYSIOLOGY: CAT VERSION WITH PHILS 3.0 CD</t>
  </si>
  <si>
    <t>M  1509</t>
  </si>
  <si>
    <t>M  2577</t>
  </si>
  <si>
    <t>SEELEY'S ESSENTIALS OF ANATOMY AND PHYSIOLOGY</t>
  </si>
  <si>
    <t>M  2578</t>
  </si>
  <si>
    <t>OHIO MEDICAL COLLEGE</t>
  </si>
  <si>
    <t>ANATOMY AND PHYSIOLOGY REVEALED VERSION 3.0 DVD</t>
  </si>
  <si>
    <t>M  134</t>
  </si>
  <si>
    <t>M  2901</t>
  </si>
  <si>
    <t>HOEFNAGELS</t>
  </si>
  <si>
    <t>BIOLOGY: CONCEPTS AND INVESTIGATIONS</t>
  </si>
  <si>
    <t>M  243</t>
  </si>
  <si>
    <t>STANSFIELD</t>
  </si>
  <si>
    <t>M  2900</t>
  </si>
  <si>
    <t>M  242</t>
  </si>
  <si>
    <t>BIOLOGY: THE ESSENTIALS</t>
  </si>
  <si>
    <t>M  244</t>
  </si>
  <si>
    <t>Essentials of The Living World</t>
  </si>
  <si>
    <t>M  804</t>
  </si>
  <si>
    <t>M  1262</t>
  </si>
  <si>
    <t>Botany</t>
  </si>
  <si>
    <t>STERN'S INTRODUCTORY PLANT BIOLOGY</t>
  </si>
  <si>
    <t>M  2698</t>
  </si>
  <si>
    <t>McGraw-Hill Dictionary of Chemistry</t>
  </si>
  <si>
    <t>M  1681</t>
  </si>
  <si>
    <t>PRINCIPLES OF GENERAL CHEMISTRY</t>
  </si>
  <si>
    <t>M  2282</t>
  </si>
  <si>
    <t>STUDENT STUDY GUIDE TO ACCOMPANY CHEMISTRY</t>
  </si>
  <si>
    <t>M  2735</t>
  </si>
  <si>
    <t>DENNISTON</t>
  </si>
  <si>
    <t>GENERAL, ORGANIC AND BIOCHEMISTRY</t>
  </si>
  <si>
    <t>M  1023</t>
  </si>
  <si>
    <t>M  2007</t>
  </si>
  <si>
    <t>PROBLEM-SOLVING WORKBOOK WITH SELECTED SOLUTIONS FOR CHEMISTRY: ATOMS FIRST</t>
  </si>
  <si>
    <t>M  2293</t>
  </si>
  <si>
    <t>MEISLICH</t>
  </si>
  <si>
    <t>Schaum's Outline of Organic Chemistry</t>
  </si>
  <si>
    <t>M  2543</t>
  </si>
  <si>
    <t>Ecology</t>
  </si>
  <si>
    <t>MOLLES</t>
  </si>
  <si>
    <t>Ecology: Concepts and Applications</t>
  </si>
  <si>
    <t>M  672</t>
  </si>
  <si>
    <t>Evolution, Diversity and Ecology: Volume III</t>
  </si>
  <si>
    <t>M  815</t>
  </si>
  <si>
    <t>INTRODUCTION TO GEOGRAPHIC INFORMATION SYSTEMS</t>
  </si>
  <si>
    <t>M  1397</t>
  </si>
  <si>
    <t>GETIS</t>
  </si>
  <si>
    <t>INTRODUCTION TO GEOGRAPHY</t>
  </si>
  <si>
    <t>M  1398</t>
  </si>
  <si>
    <t>MCGRAW-HILL DICTIONARY OF GEOLOGY &amp; MINERALOGY</t>
  </si>
  <si>
    <t>M  1683</t>
  </si>
  <si>
    <t>Limnology</t>
  </si>
  <si>
    <t>INTRODUCTION TO LIMNOLOGY</t>
  </si>
  <si>
    <t>M  1402</t>
  </si>
  <si>
    <t>PRE-CALCULUS KNOW-IT-ALL</t>
  </si>
  <si>
    <t>M  2252</t>
  </si>
  <si>
    <t>SCHAUM'S EASY OUTLINE OF QUANTUM MECHANICS; A CRASH COURSE</t>
  </si>
  <si>
    <t>M  2479</t>
  </si>
  <si>
    <t>TECHNICAL MATH DEMYSTIFIED</t>
  </si>
  <si>
    <t>M  2790</t>
  </si>
  <si>
    <t>Calculus: Concepts and Connections with OLC Bi-card</t>
  </si>
  <si>
    <t>M  312</t>
  </si>
  <si>
    <t>KRANTZ</t>
  </si>
  <si>
    <t>DISCRETE MATHEMATICS DEMYSTIFIED</t>
  </si>
  <si>
    <t>M  632</t>
  </si>
  <si>
    <t>LEAN SIX SIGMA USING SIGMAXL AND MINITAB</t>
  </si>
  <si>
    <t>M  1547</t>
  </si>
  <si>
    <t>BLUMAN</t>
  </si>
  <si>
    <t>PROBABILITY DEMYSTIFIED</t>
  </si>
  <si>
    <t>M  2290</t>
  </si>
  <si>
    <t>SCHAUMS EASY OUTLINE OF LINEAR ALGEBRA REVISED</t>
  </si>
  <si>
    <t>M  2475</t>
  </si>
  <si>
    <t>SCHAUM'S EASY OUTLINE OF PROBABILITY AND STATISTICS, REVISED EDITION</t>
  </si>
  <si>
    <t>M  2478</t>
  </si>
  <si>
    <t>BEGINNING ALGEBRA</t>
  </si>
  <si>
    <t>M  212</t>
  </si>
  <si>
    <t>MICROBIOLOGY DEMYSTIFIED</t>
  </si>
  <si>
    <t>M  3727</t>
  </si>
  <si>
    <t>LIOU</t>
  </si>
  <si>
    <t>MICROFLUID MECHANICS; PRICIPLES AND MODELING</t>
  </si>
  <si>
    <t>M  1796</t>
  </si>
  <si>
    <t>UNIVERSITY PHYSICS VOLUME 2 (CHAPTERS 21-40)</t>
  </si>
  <si>
    <t>M  3077</t>
  </si>
  <si>
    <t>BEISER</t>
  </si>
  <si>
    <t>BASKHARONE</t>
  </si>
  <si>
    <t>THERMAL SCIENCE</t>
  </si>
  <si>
    <t>M  3010</t>
  </si>
  <si>
    <t>UNIVERSITY PHYSICS VOLUME 1 (CHAPTERS 1-20)</t>
  </si>
  <si>
    <t>M  3076</t>
  </si>
  <si>
    <t>BUECHE</t>
  </si>
  <si>
    <t>FIX</t>
  </si>
  <si>
    <t>ASTRONOMY: JOURNEY TO THE COSMIC FRONTIER</t>
  </si>
  <si>
    <t>M  176</t>
  </si>
  <si>
    <t>ARNY</t>
  </si>
  <si>
    <t>EXPLORATIONS: AN INTRODUCTION TO ASTRONOMY</t>
  </si>
  <si>
    <t>M  831</t>
  </si>
  <si>
    <t>Science &amp; Technolog</t>
  </si>
  <si>
    <t>BAILEY</t>
  </si>
  <si>
    <t>McGraw-Hill Yearbook of Science &amp; Technology 2009</t>
  </si>
  <si>
    <t>M  1693</t>
  </si>
  <si>
    <t>BEASON</t>
  </si>
  <si>
    <t>MCGRAW-HILL YEARBOOK OF SCIENCE AND TECHNOLOGY 2010</t>
  </si>
  <si>
    <t>M  1695</t>
  </si>
  <si>
    <t>Elementary Statistics: A Brief Version with CD</t>
  </si>
  <si>
    <t>M  722</t>
  </si>
  <si>
    <t>Language</t>
  </si>
  <si>
    <t>ARABIC ON THE MOVE (3CDs+GUIDE)</t>
  </si>
  <si>
    <t>M  166</t>
  </si>
  <si>
    <t>ARABIC VERBS &amp; ESSENTIALS OF GRAMMAR</t>
  </si>
  <si>
    <t>M  167</t>
  </si>
  <si>
    <t>SAY IT RIGHT IN CHINESE (AUDIO CD AND BOOK)</t>
  </si>
  <si>
    <t>M  2443</t>
  </si>
  <si>
    <t>CHAPIN</t>
  </si>
  <si>
    <t>iSpeak Chinese Mandarin Phrasebook(MP3 CD + Booklet): See + Hear 1,400 Travel Phrases on Your iPod</t>
  </si>
  <si>
    <t>M  1439</t>
  </si>
  <si>
    <t>PRACTICE MAKES PERFECT: MASTERING GRAMMAR</t>
  </si>
  <si>
    <t>M  2243</t>
  </si>
  <si>
    <t>SPRUIELL</t>
  </si>
  <si>
    <t>SCHAUM'S EASY OUTLINE OF WRITING AND GRAMMAR</t>
  </si>
  <si>
    <t>M  2481</t>
  </si>
  <si>
    <t>BERNSTEIN FANT</t>
  </si>
  <si>
    <t>THE AMERICAN SIGN LANGUAGE PHRASE BOOK</t>
  </si>
  <si>
    <t>M  2809</t>
  </si>
  <si>
    <t>EHRLICH</t>
  </si>
  <si>
    <t>SCHAUM'S OUTLINE OF ENGLISH GRAMMAR, REVISED ED</t>
  </si>
  <si>
    <t>M  3894</t>
  </si>
  <si>
    <t>MULLER</t>
  </si>
  <si>
    <t>THE SHORT PROSE READER</t>
  </si>
  <si>
    <t>M  3989</t>
  </si>
  <si>
    <t>M  410</t>
  </si>
  <si>
    <t>ENGLISH VERB DRILLS</t>
  </si>
  <si>
    <t>M  766</t>
  </si>
  <si>
    <t>Chapin</t>
  </si>
  <si>
    <t>ISPEAK INGLIS CON EL IPOD</t>
  </si>
  <si>
    <t>M  1447</t>
  </si>
  <si>
    <t>MATHER</t>
  </si>
  <si>
    <t>Reading and All That Jazz</t>
  </si>
  <si>
    <t>M  2376</t>
  </si>
  <si>
    <t>Sentence Skills: A Workbook for Writers, Form A</t>
  </si>
  <si>
    <t>M  2588</t>
  </si>
  <si>
    <t xml:space="preserve">Duane Roen </t>
  </si>
  <si>
    <t xml:space="preserve">The Concise McGraw-Hill Guide: Writing for College, Writing for Life </t>
  </si>
  <si>
    <t>M  2843</t>
  </si>
  <si>
    <t>CARRON</t>
  </si>
  <si>
    <t>The Psychology of Physical Activity with Ready Notes</t>
  </si>
  <si>
    <t>M  2959</t>
  </si>
  <si>
    <t>COLE</t>
  </si>
  <si>
    <t>Young Adult Literature in the 21st Century</t>
  </si>
  <si>
    <t>M  3192</t>
  </si>
  <si>
    <t>MAIMON</t>
  </si>
  <si>
    <t>A Writer's Resource (Comb)</t>
  </si>
  <si>
    <t>M  68</t>
  </si>
  <si>
    <t>DISCOVERING READING, BOOK 2</t>
  </si>
  <si>
    <t>M  630</t>
  </si>
  <si>
    <t>EYES BEFORE EASE: THE UNSOLVED MYSTERIES AND SECRET HISTORIES OF SPELLING</t>
  </si>
  <si>
    <t>M  838</t>
  </si>
  <si>
    <t xml:space="preserve">R. De Roussy de Sales </t>
  </si>
  <si>
    <t>French Verb Drills</t>
  </si>
  <si>
    <t>M  971</t>
  </si>
  <si>
    <t>MCGRAW-HILL'S FRENCH STUDENT DICTIONARY</t>
  </si>
  <si>
    <t>M  1722</t>
  </si>
  <si>
    <t>PRACTICE MAKES PERFECT FRENCH PRONOUNS AND PREPOSITIONS</t>
  </si>
  <si>
    <t>M  2210</t>
  </si>
  <si>
    <t>PRACTICE MAKES PERFECT THE FRENCH SUBJUNCTIVE UP CLOSE</t>
  </si>
  <si>
    <t>M  2226</t>
  </si>
  <si>
    <t>CROCKER</t>
  </si>
  <si>
    <t>SCHAUM'S OUTLINE OF FRENCH GRAMMAR</t>
  </si>
  <si>
    <t>M  2516</t>
  </si>
  <si>
    <t>THE FRENCH WAY 2/E - ASPECTS OF BEHAVIOR, ATTITUDES AND CUSTOMS OF THE FRENCH</t>
  </si>
  <si>
    <t>M  2873</t>
  </si>
  <si>
    <t>PRACTICE MAKES PERFECT INTERMEDIATE FRENCH GRAMMAR</t>
  </si>
  <si>
    <t>M  3821</t>
  </si>
  <si>
    <t>STEPHANIE RYBAK</t>
  </si>
  <si>
    <t>EASY FRENCH EXERCISES</t>
  </si>
  <si>
    <t>M  654</t>
  </si>
  <si>
    <t>EASY FRENCH STORYBOOK: LITTLE RED RIDING HOOD</t>
  </si>
  <si>
    <t>M  656</t>
  </si>
  <si>
    <t>LE SOUVENIR FRENCH PHRASEBOOK AND JOURNAL</t>
  </si>
  <si>
    <t>M  1535</t>
  </si>
  <si>
    <t>FLIPPO</t>
  </si>
  <si>
    <t>Perfect Phrases in German for Confident Travel: The No Faux-Pas Phrasebook for the Perfect Trip</t>
  </si>
  <si>
    <t>M  2079</t>
  </si>
  <si>
    <t>101 GERMAN VERBS: THE ART OF CONJUGATION</t>
  </si>
  <si>
    <t>M  3205</t>
  </si>
  <si>
    <t>Greek</t>
  </si>
  <si>
    <t>iSpeak Greek Phrasebook (Mp3 CD + Booklet): See + Hear 1,200 Travel Phrases on Your iPod</t>
  </si>
  <si>
    <t>M  1446</t>
  </si>
  <si>
    <t>McGraw-Hill's PodClass Italian All-in-One</t>
  </si>
  <si>
    <t>M  1741</t>
  </si>
  <si>
    <t>BANCHERI</t>
  </si>
  <si>
    <t>Perfect Phrases in Italian for Confident Travel: The No Faux-Pas Phrasebook for the Perfect Trip</t>
  </si>
  <si>
    <t>M  2080</t>
  </si>
  <si>
    <t>LAZZARINO</t>
  </si>
  <si>
    <t>BONAFFINI</t>
  </si>
  <si>
    <t>SIDE BY SIDE ITALIAN AND ENGLISH GRAMMAR</t>
  </si>
  <si>
    <t>M  3913</t>
  </si>
  <si>
    <t>Instant Recall Italian (MP3 CD)</t>
  </si>
  <si>
    <t>M  1347</t>
  </si>
  <si>
    <t>iSpeak Italian Course for Beginners (MP3 CD + Guide)(for iPods)</t>
  </si>
  <si>
    <t>M  1448</t>
  </si>
  <si>
    <t>iSpeak Italian Phrasebook (MP3 CD + Booklet): See + Hear 1,500 Travel Phrases for Your iPod</t>
  </si>
  <si>
    <t>M  1449</t>
  </si>
  <si>
    <t>ISPEAK ITALIAN VERBS (MP3 CD + BOOKLET): DRILL + PRACTICE 100 VERBS ON YOUR IPOD</t>
  </si>
  <si>
    <t>M  1450</t>
  </si>
  <si>
    <t>ITALIAN DEMYSTIFIED . A SELF TEACHING GUIDE</t>
  </si>
  <si>
    <t>M  1460</t>
  </si>
  <si>
    <t>ITALIAN ON THE MOVE - THE LIVELY AUDIO LANGUAGE PROGRAM FOR BUSY PEOPLE</t>
  </si>
  <si>
    <t>M  1462</t>
  </si>
  <si>
    <t>VISCONTI</t>
  </si>
  <si>
    <t>PRACTICE MAKES PERFECT BASIC ITALIAN</t>
  </si>
  <si>
    <t>M  2200</t>
  </si>
  <si>
    <t>SCHAUM'S EASY OUTLINE ITALIAN</t>
  </si>
  <si>
    <t>M  2461</t>
  </si>
  <si>
    <t>YOU ALREADY KNOW ITALIAN: LEARN THE 5,000 ITALIAN WORDS AND PHRASES THAT ARE NEARLY IDENTICO TO ENGLISH</t>
  </si>
  <si>
    <t>M  3191</t>
  </si>
  <si>
    <t>IL SOUVENIR ITALIAN PHRASEBOOK AND JOURNAL</t>
  </si>
  <si>
    <t>M  1304</t>
  </si>
  <si>
    <t>ITALIAN VERB DRILLS</t>
  </si>
  <si>
    <t>M  1463</t>
  </si>
  <si>
    <t>Japanese</t>
  </si>
  <si>
    <t>iSpeak Japanese Phrasebook (MP3 CD + Booklet). See + Hear 1,300 Travel Phrases on Your iPod</t>
  </si>
  <si>
    <t>M  1451</t>
  </si>
  <si>
    <t>MCGRAW-HILL'S JAPANESE ILLUSTRATED DICTIONARY</t>
  </si>
  <si>
    <t>M  1730</t>
  </si>
  <si>
    <t>HARRAP'S JAPANESE PHRASEBOOK</t>
  </si>
  <si>
    <t>M  1124</t>
  </si>
  <si>
    <t>MCGRAW-HILL'S KOREAN ILLUSTRATED DICTIONARY</t>
  </si>
  <si>
    <t>M  1731</t>
  </si>
  <si>
    <t>PRIOR</t>
  </si>
  <si>
    <t>Latin Verb Drills</t>
  </si>
  <si>
    <t>M  1532</t>
  </si>
  <si>
    <t>Portuguese</t>
  </si>
  <si>
    <t>TYSON-WARD</t>
  </si>
  <si>
    <t>Say It Right in Brazilian Portuguese. The Fastest Way to Correct Pronunciation</t>
  </si>
  <si>
    <t>M  2442</t>
  </si>
  <si>
    <t>Instant Recall Portuguese (MP3 CD)</t>
  </si>
  <si>
    <t>M  1348</t>
  </si>
  <si>
    <t>iSpeak Portuguese Phrasebook (MP3 CD + Booklet): See + Hear 1,200 Travel Phrases on Your iPod</t>
  </si>
  <si>
    <t>M  1453</t>
  </si>
  <si>
    <t>Just Enough Portuguese</t>
  </si>
  <si>
    <t>M  1492</t>
  </si>
  <si>
    <t>RUTLEDGE</t>
  </si>
  <si>
    <t>PRIMARY SCIENCE: TEACHING THE TRICKY BITS</t>
  </si>
  <si>
    <t>M  2264</t>
  </si>
  <si>
    <t>McGraw-Hill's PodClass Spanish All-in-One</t>
  </si>
  <si>
    <t>M  1742</t>
  </si>
  <si>
    <t>MCGRAW-HILL'S SPANISH ILLUSTRATED DICTIONARY</t>
  </si>
  <si>
    <t>M  1750</t>
  </si>
  <si>
    <t>PRACTICE MAKES PERFECT: BEGINNING SPANISH, INTERACTIVE EDITION</t>
  </si>
  <si>
    <t>M  2234</t>
  </si>
  <si>
    <t>SCHAUM'S EASY OUTLINE OF SPANISH</t>
  </si>
  <si>
    <t>M  2480</t>
  </si>
  <si>
    <t>SIDE-BY-SIDE SPANISH AND ENGLISH GRAMMAR</t>
  </si>
  <si>
    <t>M  2603</t>
  </si>
  <si>
    <t>VAN PATTEN</t>
  </si>
  <si>
    <t>SOL Y VIENTO: BEGINNING SPANISH</t>
  </si>
  <si>
    <t>M  2641</t>
  </si>
  <si>
    <t>Spanish In Plain English: The 5,001 Easiest Words Youll Ever Learn in Spanish</t>
  </si>
  <si>
    <t>M  2656</t>
  </si>
  <si>
    <t>WEIBEL</t>
  </si>
  <si>
    <t>THE BIG RED BOOK OF SPANISH IDIOMS</t>
  </si>
  <si>
    <t>M  2828</t>
  </si>
  <si>
    <t>THE BIG RED BOOK OF SPANISH VOCABULARY; 30,000 WORDS THROUGH COGNATES, ROOTS, AND SUFFIXES</t>
  </si>
  <si>
    <t>M  2831</t>
  </si>
  <si>
    <t>THE CONCISE RED BOOK OF SPANISH VERBS</t>
  </si>
  <si>
    <t>M  2844</t>
  </si>
  <si>
    <t>VOX SPANISH VOCABULARY FLASHCARDS</t>
  </si>
  <si>
    <t>M  3114</t>
  </si>
  <si>
    <t>VOX SUPER-MINI SPANISH AND ENGLISH DICTIONARY</t>
  </si>
  <si>
    <t>M  3115</t>
  </si>
  <si>
    <t>RHEA</t>
  </si>
  <si>
    <t>DIY SPANISH: TOP 12 TOOLS FOR SPEAKING SPANISH</t>
  </si>
  <si>
    <t>M  634</t>
  </si>
  <si>
    <t>HOP, SKIP, AND SING SPANISH: AN INTERACTIVE AUDIO PROGRAM FOR KIDS</t>
  </si>
  <si>
    <t>M  1211</t>
  </si>
  <si>
    <t>ISPEAK SPANISH COURSE FOR BEGINNERS (MP3 CD+ GUIDE)(FOR IPODS)</t>
  </si>
  <si>
    <t>M  1456</t>
  </si>
  <si>
    <t>DIAZ</t>
  </si>
  <si>
    <t>MCGRAW-HILL'S SPANISH FOR EDUCATORS BOOK</t>
  </si>
  <si>
    <t>M  1749</t>
  </si>
  <si>
    <t>PERFECT PHRASES IN SPANISH FOR HOUSEHOLD MAINTENANCE AND CHILDCARE. 500 + ESSENTIAL WORDS AND PHRASES FOR COMMUNICATING WITH SPANISH-SPEAKERS</t>
  </si>
  <si>
    <t>M  2084</t>
  </si>
  <si>
    <t>Schmitt</t>
  </si>
  <si>
    <t>M  2556</t>
  </si>
  <si>
    <t>ALBERT H. SMALL</t>
  </si>
  <si>
    <t>SPANISH A LA CARTOON</t>
  </si>
  <si>
    <t>M  2650</t>
  </si>
  <si>
    <t>CHASTAIN</t>
  </si>
  <si>
    <t>SPANISH GRAMMAR IN REVIEW</t>
  </si>
  <si>
    <t>M  2655</t>
  </si>
  <si>
    <t>THE ULTIMATE SPANISH REVIEW AND PRACTICE, CD EDITION</t>
  </si>
  <si>
    <t>M  2995</t>
  </si>
  <si>
    <t>VOX EVERYDAY SPANISH &amp; ENGLISH DICTIONARY</t>
  </si>
  <si>
    <t>M  3109</t>
  </si>
  <si>
    <t>VOX MEDICAL SPANISH DICTIONARY</t>
  </si>
  <si>
    <t>M  3111</t>
  </si>
  <si>
    <t>EL SOUVENIR SPANISH PHRASEBOOK AND JOURNAL</t>
  </si>
  <si>
    <t>M  691</t>
  </si>
  <si>
    <t>World Languages</t>
  </si>
  <si>
    <t>GARCIA</t>
  </si>
  <si>
    <t>NUESTRO IDIOMA, NUESTRA HERENCIA</t>
  </si>
  <si>
    <t>M  1926</t>
  </si>
  <si>
    <t>RAMOS</t>
  </si>
  <si>
    <t>Portafolio, Volume 1</t>
  </si>
  <si>
    <t>M  2170</t>
  </si>
  <si>
    <t>Portafolio, Volume 2</t>
  </si>
  <si>
    <t>M  2171</t>
  </si>
  <si>
    <t>Prego! An Invitation to Italian</t>
  </si>
  <si>
    <t>M  2257</t>
  </si>
  <si>
    <t>CAPEK-HABEKOVIC</t>
  </si>
  <si>
    <t>A Vicenda: Cultura</t>
  </si>
  <si>
    <t>M  66</t>
  </si>
  <si>
    <t>A Vicenda: Lingua</t>
  </si>
  <si>
    <t>M  67</t>
  </si>
  <si>
    <t>AMORES</t>
  </si>
  <si>
    <t>EXPERIENCE SPANISH</t>
  </si>
  <si>
    <t>M  826</t>
  </si>
  <si>
    <t>Early Childhood Education</t>
  </si>
  <si>
    <t>OUTDOOR LEARNING: PAST AND PRESENT</t>
  </si>
  <si>
    <t>M  2023</t>
  </si>
  <si>
    <t>MACNAUGHTON</t>
  </si>
  <si>
    <t>PARENTS AND PROFESSIONALS IN EARLY CHILDHOOD SETTINGS</t>
  </si>
  <si>
    <t>M  2030</t>
  </si>
  <si>
    <t>JOHNSTON</t>
  </si>
  <si>
    <t>Education Studies</t>
  </si>
  <si>
    <t>FISHER</t>
  </si>
  <si>
    <t>MOVING ON TO KEY STAGE 1</t>
  </si>
  <si>
    <t>M  1874</t>
  </si>
  <si>
    <t>GLENNY</t>
  </si>
  <si>
    <t>Multiprofessional Communication: Making Systems Work for Children</t>
  </si>
  <si>
    <t>M  1880</t>
  </si>
  <si>
    <t>SALMON</t>
  </si>
  <si>
    <t>Podcasting for Learning in Universities</t>
  </si>
  <si>
    <t>M  2166</t>
  </si>
  <si>
    <t>SWAN</t>
  </si>
  <si>
    <t>POLISH VERBS &amp; ESSENTIALS OF GRAMMAR</t>
  </si>
  <si>
    <t>M  2168</t>
  </si>
  <si>
    <t>PRACTICE MAKES PERFECT FRENCH PAST-TENSE VERBS UP CLOSE</t>
  </si>
  <si>
    <t>M  2209</t>
  </si>
  <si>
    <t>Primary Languages in Practice: A Guide to Teaching and Learning</t>
  </si>
  <si>
    <t>M  2263</t>
  </si>
  <si>
    <t>PENN</t>
  </si>
  <si>
    <t>QUALITY IN EARLY CHILDHOOD SERVICES - AN INTERNATIONAL PERSPECTIVE</t>
  </si>
  <si>
    <t>M  2352</t>
  </si>
  <si>
    <t>TIMPERLEY</t>
  </si>
  <si>
    <t>REALIZING THE POWER OF PROFESSIONAL LEARNING</t>
  </si>
  <si>
    <t>M  2379</t>
  </si>
  <si>
    <t>M  2380</t>
  </si>
  <si>
    <t>SAFEGUARDING BABIES AND YOUNG CHILDREN: A GUIDE FOR EARLY YEARS PROFESSIONALS</t>
  </si>
  <si>
    <t>M  2431</t>
  </si>
  <si>
    <t>SCHAUM'S OUTLINE OF GERMAN VOCABULARY</t>
  </si>
  <si>
    <t>M  2519</t>
  </si>
  <si>
    <t>GORTON</t>
  </si>
  <si>
    <t>School Leadership and Administration: Important Concepts, Case Studies and Simulations</t>
  </si>
  <si>
    <t>M  2564</t>
  </si>
  <si>
    <t>HEDEGAARD</t>
  </si>
  <si>
    <t>Studying Children: A Cultural-Historical Approach</t>
  </si>
  <si>
    <t>M  2739</t>
  </si>
  <si>
    <t>STUDYING EDUCATION: AN INTRODUCTION TO THE KEY DISCIPLINES IN EDUCATION STUDIES</t>
  </si>
  <si>
    <t>M  2740</t>
  </si>
  <si>
    <t>FAIRCLOUGH</t>
  </si>
  <si>
    <t>Supporting Learners in the Lifelong Learning Sector</t>
  </si>
  <si>
    <t>M  2753</t>
  </si>
  <si>
    <t>HUGHES;</t>
  </si>
  <si>
    <t>TEACHING ADULT LITERACY: PRINCIPLES AND PRACTICE</t>
  </si>
  <si>
    <t>M  2786</t>
  </si>
  <si>
    <t>LAMBERT</t>
  </si>
  <si>
    <t>TEACHING GEOGRAPHY 11-18: A CONCEPTUAL APPROACH</t>
  </si>
  <si>
    <t>M  2787</t>
  </si>
  <si>
    <t>THE FIRST YEAR AT UNIVERSITY: TEACHING STUDENTS IN TRANSITION</t>
  </si>
  <si>
    <t>M  2871</t>
  </si>
  <si>
    <t>GRIESHABER</t>
  </si>
  <si>
    <t>THE TROUBLE WITH PLAY</t>
  </si>
  <si>
    <t>M  2989</t>
  </si>
  <si>
    <t>MOYLES</t>
  </si>
  <si>
    <t>THINKING ABOUT PLAY: DEVELOPING A REFLECTIVE APPROACH</t>
  </si>
  <si>
    <t>M  3015</t>
  </si>
  <si>
    <t>CARRUTHERS</t>
  </si>
  <si>
    <t>UNDERSTANDING CHILDREN'S MATHEMATICAL GRAPHICS: BEGINNINGS IN PLAY</t>
  </si>
  <si>
    <t>M  3061</t>
  </si>
  <si>
    <t>ARCHER</t>
  </si>
  <si>
    <t>URBAN YOUTH AND SCHOOLING</t>
  </si>
  <si>
    <t>M  3081</t>
  </si>
  <si>
    <t>WEARMOUTH</t>
  </si>
  <si>
    <t>A Beginning Teacher's Guide to Special Educational Needs</t>
  </si>
  <si>
    <t>M  54</t>
  </si>
  <si>
    <t>SAVIN-BADEN</t>
  </si>
  <si>
    <t>A PRACTICAL GUIDE TO USING SECOND LIFE IN HIGHER EDUCATION</t>
  </si>
  <si>
    <t>M  61</t>
  </si>
  <si>
    <t>CONNOLLY</t>
  </si>
  <si>
    <t>Adult Learning in Groups</t>
  </si>
  <si>
    <t>M  87</t>
  </si>
  <si>
    <t>Leonid kulikov</t>
  </si>
  <si>
    <t>CASE, VALENCY AND TRANSITIVITY</t>
  </si>
  <si>
    <t>M  336</t>
  </si>
  <si>
    <t>College Writing Skills with Readings</t>
  </si>
  <si>
    <t>M  411</t>
  </si>
  <si>
    <t>YELLAND</t>
  </si>
  <si>
    <t>CONTEMPORARY PERSPECTIVES ON EARLY CHILDHOOD EDUCATION</t>
  </si>
  <si>
    <t>M  483</t>
  </si>
  <si>
    <t>BALDOCK</t>
  </si>
  <si>
    <t>DEVELOPING EARLY CHILDHOOD SERVICES: PAST, PRESENT AND FUTURE</t>
  </si>
  <si>
    <t>M  599</t>
  </si>
  <si>
    <t>GARDNER</t>
  </si>
  <si>
    <t>DEVELOPING TEACHER ASSESSMENT</t>
  </si>
  <si>
    <t>M  602</t>
  </si>
  <si>
    <t>SUSANNE EHRLICH</t>
  </si>
  <si>
    <t>EASY GERMAN CROSSWORD PUZZLES</t>
  </si>
  <si>
    <t>M  657</t>
  </si>
  <si>
    <t>MURPHY</t>
  </si>
  <si>
    <t>Education Studies: An Introduction</t>
  </si>
  <si>
    <t>M  683</t>
  </si>
  <si>
    <t>WESTERGAARD</t>
  </si>
  <si>
    <t>Effective Group Work with Young People</t>
  </si>
  <si>
    <t>M  687</t>
  </si>
  <si>
    <t>Exploring Writing: Sentences and Paragraphs</t>
  </si>
  <si>
    <t>M  835</t>
  </si>
  <si>
    <t>Foundations of Playwork</t>
  </si>
  <si>
    <t>M  962</t>
  </si>
  <si>
    <t>OUDOT</t>
  </si>
  <si>
    <t>FRENCH VERBS &amp; ESSENTIALS OF GRAMMAR</t>
  </si>
  <si>
    <t>M  972</t>
  </si>
  <si>
    <t>GIRLS AND EDUCATION 3-16: CONTINUING CONCERNS, NEW AGENDAS</t>
  </si>
  <si>
    <t>M  1042</t>
  </si>
  <si>
    <t>SRIVASTAVA</t>
  </si>
  <si>
    <t>HUNGARIAN VERBS &amp; ESSENTIALS OF GRAMMAR</t>
  </si>
  <si>
    <t>M  1283</t>
  </si>
  <si>
    <t>ALKALESI</t>
  </si>
  <si>
    <t>Iraqi Phrasebook - The Essential Language Guide for Contemporary Iraq</t>
  </si>
  <si>
    <t>M  1435</t>
  </si>
  <si>
    <t>HIGHAM</t>
  </si>
  <si>
    <t>System Leadership in Practice</t>
  </si>
  <si>
    <t>M  2772</t>
  </si>
  <si>
    <t>GRE</t>
  </si>
  <si>
    <t>STEVEN DULAN</t>
  </si>
  <si>
    <t>MCGRAW-HILL`S GRE, 2010 EDITION (PAPERBACK)</t>
  </si>
  <si>
    <t>M  1696</t>
  </si>
  <si>
    <t>MCGRAW-HILL'S GRE WITH CD-ROM, 2013 EDITION</t>
  </si>
  <si>
    <t>M  3714</t>
  </si>
  <si>
    <t xml:space="preserve">Higher Education </t>
  </si>
  <si>
    <t>RECONCEPTUALISING EVALUATION IN HIGHER EDUCATION: THE PRACTICE TURN</t>
  </si>
  <si>
    <t>M  2383</t>
  </si>
  <si>
    <t>Miscellaneous Languages</t>
  </si>
  <si>
    <t>Say It Right in Greek: The Fastest Way to Correct Pronunciation</t>
  </si>
  <si>
    <t>M  2447</t>
  </si>
  <si>
    <t>Say It Right in Thai: The Fastest Way to Correct Pronunciation</t>
  </si>
  <si>
    <t>M  2455</t>
  </si>
  <si>
    <t>HARRAP'S POCKET PARTY PHRASEBOOK</t>
  </si>
  <si>
    <t>M  1127</t>
  </si>
  <si>
    <t>iSpeak Europe Phrasebook: See + Hear 1,800 Travel Phrases on Your iPod</t>
  </si>
  <si>
    <t>M  1441</t>
  </si>
  <si>
    <t>Study Guide</t>
  </si>
  <si>
    <t>MCGRAW-HILLS 5 TEAS PRACTICE TESTS</t>
  </si>
  <si>
    <t>M  1699</t>
  </si>
  <si>
    <t>HADEMENOS</t>
  </si>
  <si>
    <t>MCGRAW-HILL'S PCAT</t>
  </si>
  <si>
    <t>M  1736</t>
  </si>
  <si>
    <t>MCGRAW-HILL'S GED</t>
  </si>
  <si>
    <t>MCGRAW-HILL'S PRE-GED WITH CD-ROM</t>
  </si>
  <si>
    <t>M  1744</t>
  </si>
  <si>
    <t>ANESTIS</t>
  </si>
  <si>
    <t>MCGRAW-HILL'S SAT VOCABULARY FLASHCARDS</t>
  </si>
  <si>
    <t>M  1748</t>
  </si>
  <si>
    <t>BRONSON</t>
  </si>
  <si>
    <t>SCHAUM'S OUTLINE OF ECG INTERPRETATION</t>
  </si>
  <si>
    <t>M  2505</t>
  </si>
  <si>
    <t>SCHAUM'S OUTLINE OF MATRIX OPERATIONS REVISED ED</t>
  </si>
  <si>
    <t>M  2534</t>
  </si>
  <si>
    <t>U.S. HISTORY DEMYSTIFIED</t>
  </si>
  <si>
    <t>M  3051</t>
  </si>
  <si>
    <t>MCGRAW-HILL'S ACT, 2013 EDITION</t>
  </si>
  <si>
    <t>M  3708</t>
  </si>
  <si>
    <t>ETHICS DEMYSTIFIED</t>
  </si>
  <si>
    <t>M  807</t>
  </si>
  <si>
    <t>MCGRAW-HILL EDITORS</t>
  </si>
  <si>
    <t>MCGRAW-HILL MATH GRADE 6</t>
  </si>
  <si>
    <t>M  1686</t>
  </si>
  <si>
    <t>MCGRAW-HILL MATH GRADE 7</t>
  </si>
  <si>
    <t>M  1687</t>
  </si>
  <si>
    <t>MCGRAW-HILL'S 10 ACT PRACTICE TESTS</t>
  </si>
  <si>
    <t>M  1698</t>
  </si>
  <si>
    <t>LEBITZ</t>
  </si>
  <si>
    <t>MCGRAW-HILLS AP BIOLOGY 500 MUST-KNOW QUESTIONS</t>
  </si>
  <si>
    <t>M  1701</t>
  </si>
  <si>
    <t>DEMETER</t>
  </si>
  <si>
    <t>MCGRAW-HILLS AP US HISTORY 500 MUST-KNOW QUESTIONS</t>
  </si>
  <si>
    <t>M  1703</t>
  </si>
  <si>
    <t>MCGRAW-HILLS AP WORLD HISTORY 500 MUST-KNOW QUESTIONS</t>
  </si>
  <si>
    <t>M  1704</t>
  </si>
  <si>
    <t>MCGRAW-HILLS CBEST</t>
  </si>
  <si>
    <t>M  1705</t>
  </si>
  <si>
    <t>MCGRAW-HILL'S GRE WITH CD-ROM, 2010 EDITION</t>
  </si>
  <si>
    <t>M  1727</t>
  </si>
  <si>
    <t>CURVEBREAKERS</t>
  </si>
  <si>
    <t>MCGRAW-HILL'S LSAT WITH CD-ROM 2011</t>
  </si>
  <si>
    <t>M  1732</t>
  </si>
  <si>
    <t>MCGRAW-HILL'S PODCLASS AP BIOLOGY FLASHCARDS FOR YOUR IPOD WITH MP3/CD-ROM DISK</t>
  </si>
  <si>
    <t>M  1738</t>
  </si>
  <si>
    <t>ARMSTRONG</t>
  </si>
  <si>
    <t>MCGRAW-HILL'S PODCLASS AP U.S. HISTORY FLASHCARDS FOR YOUR IPOD WITH MP3/CD-ROM DISK</t>
  </si>
  <si>
    <t>M  1739</t>
  </si>
  <si>
    <t>MCGRAW-HILL'S SAT 2011 WITH CD-ROM</t>
  </si>
  <si>
    <t>M  1745</t>
  </si>
  <si>
    <t>WALL</t>
  </si>
  <si>
    <t>MCGRAW-HILL'S TOP 50 READING AND MATH SKILLS FOR ASVAB SUCCESS</t>
  </si>
  <si>
    <t>M  1756</t>
  </si>
  <si>
    <t>LEAF</t>
  </si>
  <si>
    <t>MCGRAW-HILL'S TOP 50 SKILLS SAT CRITICAL READING AND WRITING WITH CD-ROM</t>
  </si>
  <si>
    <t>M  1758</t>
  </si>
  <si>
    <t>NANOTECHNOLOGY DEMYSTIFIED</t>
  </si>
  <si>
    <t>M  1891</t>
  </si>
  <si>
    <t>PRACTICE MAKES PERFECT GEOMETRY</t>
  </si>
  <si>
    <t>M  2212</t>
  </si>
  <si>
    <t>MAYZLER</t>
  </si>
  <si>
    <t>SAT DEMYSTIFIED</t>
  </si>
  <si>
    <t>M  2436</t>
  </si>
  <si>
    <t>SCHAUM'S EASY OUTLINE ELECTRIC CIRCUITS</t>
  </si>
  <si>
    <t>M  2460</t>
  </si>
  <si>
    <t>SCHAUM'S EASY OUTLINE OF COLLEGE PHYSICS, REVISED EDITION</t>
  </si>
  <si>
    <t>M  2469</t>
  </si>
  <si>
    <t>EDMINSTER</t>
  </si>
  <si>
    <t>SCHAUM'S EASY OUTLINE OF ELECTROMAGNETS</t>
  </si>
  <si>
    <t>M  2471</t>
  </si>
  <si>
    <t>SCHAUM'S EASY OUTLINE OF ELECTRONIC DEVICES AND CIRCUITS</t>
  </si>
  <si>
    <t>M  2472</t>
  </si>
  <si>
    <t>BERNSTEIN</t>
  </si>
  <si>
    <t>SCHAUM'S OUTLINE ELEMENTS OF STATISTICS 1: DESCRIPTIVE STATISTICSAND PROBABILITY</t>
  </si>
  <si>
    <t>M  2482</t>
  </si>
  <si>
    <t>WREDE</t>
  </si>
  <si>
    <t>SCHAUM'S OUTLINE OF ADVANCED CALCULUS</t>
  </si>
  <si>
    <t>M  2483</t>
  </si>
  <si>
    <t>M  2486</t>
  </si>
  <si>
    <t>SCHAUM'S OUTLINE OF BASIC ELECTRICAL ENGINEERING</t>
  </si>
  <si>
    <t>M  2487</t>
  </si>
  <si>
    <t>SCHAUM'S OUTLINE OF BASIC MATHEMATICS FOR ELECTRICITY &amp; ELECTRONICS</t>
  </si>
  <si>
    <t>M  2488</t>
  </si>
  <si>
    <t>KRUGLAK</t>
  </si>
  <si>
    <t>SCHAUM'S OUTLINE OF BASIC MATHEMATICS WITH APPLICATIONS TO SCIENCE AND TECHNOLOGY</t>
  </si>
  <si>
    <t>M  2489</t>
  </si>
  <si>
    <t>M  2491</t>
  </si>
  <si>
    <t>SCHAUM'S OUTLINE OF BOOKKEEPING AND ACCOUNTING</t>
  </si>
  <si>
    <t>M  2495</t>
  </si>
  <si>
    <t>XIE</t>
  </si>
  <si>
    <t>SCHAUM'S OUTLINE OF CHINESE VOCABULARY</t>
  </si>
  <si>
    <t>M  2497</t>
  </si>
  <si>
    <t>M  2499</t>
  </si>
  <si>
    <t>TOKHEIM</t>
  </si>
  <si>
    <t>SCHAUM'S OUTLINE OF DIGITAL PRINCIPLES</t>
  </si>
  <si>
    <t>M  2503</t>
  </si>
  <si>
    <t>SCHAUM'S OUTLINE OF DISCRETE MATHEMATICS</t>
  </si>
  <si>
    <t>M  2504</t>
  </si>
  <si>
    <t>M  2506</t>
  </si>
  <si>
    <t>SCHAUM'S OUTLINE OF ELEMENTS OF STATISTICS II: INFERENTIAL STATISTICS</t>
  </si>
  <si>
    <t>M  2511</t>
  </si>
  <si>
    <t>STUBBERUD</t>
  </si>
  <si>
    <t>Schaum's Outline of Feedback and Control Systems</t>
  </si>
  <si>
    <t>M  2515</t>
  </si>
  <si>
    <t>MATA-TOLEDO</t>
  </si>
  <si>
    <t>SCHAUM'S OUTLINE OF FUNDAMENTALS OF RELATIONAL DATABASES</t>
  </si>
  <si>
    <t>M  2517</t>
  </si>
  <si>
    <t>STEEGE</t>
  </si>
  <si>
    <t>SCHAUM'S OUTLINE OF INTERMEDIATE ALGEBRA</t>
  </si>
  <si>
    <t>M  2522</t>
  </si>
  <si>
    <t>SCHAUM'S OUTLINE OF MATHEMATICS FOR LIBERAL ARTS MAJORS</t>
  </si>
  <si>
    <t>M  2532</t>
  </si>
  <si>
    <t>SCHAUM'S OUTLINE OF MEDICAL TERMINOLOGY</t>
  </si>
  <si>
    <t>M  2536</t>
  </si>
  <si>
    <t>ALCAMO</t>
  </si>
  <si>
    <t>SCHAUM'S OUTLINE OF MICROBIOLOGY</t>
  </si>
  <si>
    <t>M  2538</t>
  </si>
  <si>
    <t>SCHAUM'S OUTLINE OF MOLECULAR AND CELL BIOLOGY</t>
  </si>
  <si>
    <t>M  2540</t>
  </si>
  <si>
    <t>SCHAUM'S OUTLINE OF PUNCTUATION, CAPITALIZATION, AND SPELLING</t>
  </si>
  <si>
    <t>M  2550</t>
  </si>
  <si>
    <t>SCHAUM'S OUTLINE OF STATISTICS FOR ENGINEERS</t>
  </si>
  <si>
    <t>M  2557</t>
  </si>
  <si>
    <t>LATTO</t>
  </si>
  <si>
    <t>Study Skills for Psychology Students</t>
  </si>
  <si>
    <t>M  2737</t>
  </si>
  <si>
    <t>ETS</t>
  </si>
  <si>
    <t>THE PRAXIS SERIES OFFICIAL GUIDE WITH CD-ROM</t>
  </si>
  <si>
    <t>M  2953</t>
  </si>
  <si>
    <t>Pat Cryer</t>
  </si>
  <si>
    <t>The Research Student's Guide to Success</t>
  </si>
  <si>
    <t>M  2966</t>
  </si>
  <si>
    <t>THE ULTIMATE STUDY SKILLS HANDBOOK</t>
  </si>
  <si>
    <t>M  2997</t>
  </si>
  <si>
    <t>PETRE</t>
  </si>
  <si>
    <t>THE UNWRITTEN RULES OF PHD RESEARCH</t>
  </si>
  <si>
    <t>M  2998</t>
  </si>
  <si>
    <t>MCDONALD</t>
  </si>
  <si>
    <t>What to do with your Psychology Degree</t>
  </si>
  <si>
    <t>M  3146</t>
  </si>
  <si>
    <t>5 STEPS TO A 5 500 AP CHEMISTRY QUESTIONS TO KNOW BY TEST DAY</t>
  </si>
  <si>
    <t>M  35</t>
  </si>
  <si>
    <t>5 STEPS TO A 5 AP BIOLOGY FLASHCARDS</t>
  </si>
  <si>
    <t>M  38</t>
  </si>
  <si>
    <t>5 STEPS TO A 5 AP ENVIRONMENTAL SCIENCE, 2010-2011 EDITION</t>
  </si>
  <si>
    <t>M  40</t>
  </si>
  <si>
    <t>GILLESPIE</t>
  </si>
  <si>
    <t>5 STEPS TO A 5 AP HUMAN GEOGRAPHY 2012-2013</t>
  </si>
  <si>
    <t>M  41</t>
  </si>
  <si>
    <t>5 STEPS TO A 5 AP U.S. HISTORY FLASHCARDS</t>
  </si>
  <si>
    <t>M  44</t>
  </si>
  <si>
    <t>MAITLAND</t>
  </si>
  <si>
    <t>5 STEPS TO A 5 AP U.S. PSYCHOLOGY FOR YOUR IPOD WITH MP3 CD</t>
  </si>
  <si>
    <t>M  45</t>
  </si>
  <si>
    <t>GAINING FUNDING FOR RESEARCH</t>
  </si>
  <si>
    <t>M  1014</t>
  </si>
  <si>
    <t>SINCLAIR</t>
  </si>
  <si>
    <t>Grammar: A Friendly Approach</t>
  </si>
  <si>
    <t>M  1060</t>
  </si>
  <si>
    <t>MEDLICOTT</t>
  </si>
  <si>
    <t>How to Design and Deliver Enhanced Modules</t>
  </si>
  <si>
    <t>M  1220</t>
  </si>
  <si>
    <t>MATTHIESEN</t>
  </si>
  <si>
    <t>How to Survive your Doctorate</t>
  </si>
  <si>
    <t>M  1250</t>
  </si>
  <si>
    <t>INTRODUCTORY FINANCIAL ACCOUNTING AND REPORTING</t>
  </si>
  <si>
    <t>M  1419</t>
  </si>
  <si>
    <t>Study Skills</t>
  </si>
  <si>
    <t>The Handbook of Academic Writing: A Fresh Approach</t>
  </si>
  <si>
    <t>M  2878</t>
  </si>
  <si>
    <t>The PhD Application Handbook</t>
  </si>
  <si>
    <t>M  2945</t>
  </si>
  <si>
    <t>TOEFL</t>
  </si>
  <si>
    <t>MCGRAW-HILL'S CONQUERING THE TOEFL LISTENING SECTION FOR YOUR IPOD</t>
  </si>
  <si>
    <t>M  1711</t>
  </si>
  <si>
    <t>MICROBIOLOGY &amp; IMMUNOLOGY</t>
  </si>
  <si>
    <t>06</t>
  </si>
  <si>
    <t>07</t>
  </si>
  <si>
    <t>08</t>
  </si>
  <si>
    <t>15</t>
  </si>
  <si>
    <t>14</t>
  </si>
  <si>
    <t>10</t>
  </si>
  <si>
    <t>فهرست کتب تک نسخه ای انتشارات مک گروهیل</t>
  </si>
  <si>
    <t>Title</t>
  </si>
  <si>
    <t>Year</t>
  </si>
  <si>
    <t>Dis</t>
  </si>
  <si>
    <t>Elizabeth DePalma Di</t>
  </si>
  <si>
    <t>Rhetoric of Power in Late Antiquity, The</t>
  </si>
  <si>
    <t>2011</t>
  </si>
  <si>
    <t>John Benson, Laura U</t>
  </si>
  <si>
    <t>A Nation Of Shopkeepers</t>
  </si>
  <si>
    <t>2010</t>
  </si>
  <si>
    <t>With Introduction an</t>
  </si>
  <si>
    <t>Hymns of Zoroaster, The</t>
  </si>
  <si>
    <t>Ballard</t>
  </si>
  <si>
    <t>THE  UNSEEN TERROR</t>
  </si>
  <si>
    <t>Unwin</t>
  </si>
  <si>
    <t xml:space="preserve">TERRIBLE EXILE </t>
  </si>
  <si>
    <t>Atef Suleiman</t>
  </si>
  <si>
    <t>The Petroleum Experience of Abu Dhabi</t>
  </si>
  <si>
    <t>Christopher M. Wyatt</t>
  </si>
  <si>
    <t>Afghanistan and the Defence of Empire</t>
  </si>
  <si>
    <t>Cornelius Ryan</t>
  </si>
  <si>
    <t>The Longest Day</t>
  </si>
  <si>
    <t>Hélène Carrère d'Enc</t>
  </si>
  <si>
    <t>Islam and the Russian Empire</t>
  </si>
  <si>
    <t>Gurr, Nadin</t>
  </si>
  <si>
    <t>Changing Face of Terrorism, The:</t>
  </si>
  <si>
    <t>Norman Rose</t>
  </si>
  <si>
    <t>Churchill</t>
  </si>
  <si>
    <t>Marsden</t>
  </si>
  <si>
    <t>AFGHANISTAN- AID, ARMIES AND EMPIRES</t>
  </si>
  <si>
    <t>Roderick Cavaliero</t>
  </si>
  <si>
    <t>Last of the Crusaders, The</t>
  </si>
  <si>
    <t>Andrekos Varnava and</t>
  </si>
  <si>
    <t>Reunifying Cyprus</t>
  </si>
  <si>
    <t>Freya Stark</t>
  </si>
  <si>
    <t>Baghdad Sketches</t>
  </si>
  <si>
    <t>Mai Yamani</t>
  </si>
  <si>
    <t>Cradle of Islam</t>
  </si>
  <si>
    <t>Michael Carroll</t>
  </si>
  <si>
    <t>Island in Greece, An</t>
  </si>
  <si>
    <t>Denis Cosgrove</t>
  </si>
  <si>
    <t>Geography and Vision</t>
  </si>
  <si>
    <t>Fadhil J. Chalabi</t>
  </si>
  <si>
    <t>Oil Policies, Oil Myths</t>
  </si>
  <si>
    <t>Philip Bounds</t>
  </si>
  <si>
    <t>Orwell and Marxism</t>
  </si>
  <si>
    <t>Farhad Daftary (Ed)</t>
  </si>
  <si>
    <t>Modern History of the Ismailis, A</t>
  </si>
  <si>
    <t>Nicholas Goodrick-Cl</t>
  </si>
  <si>
    <t>Occult Roots of Nazism, The</t>
  </si>
  <si>
    <t>Vera K. Fast</t>
  </si>
  <si>
    <t>Children's Exodus</t>
  </si>
  <si>
    <t>Dieter Arnold</t>
  </si>
  <si>
    <t>Monuments of Egypt, The</t>
  </si>
  <si>
    <t>Merrick Posnansky</t>
  </si>
  <si>
    <t>Africa and Archaeology</t>
  </si>
  <si>
    <t>Ross Burns</t>
  </si>
  <si>
    <t>Monuments of Syria, The</t>
  </si>
  <si>
    <t>Kostas Vlassopoulos</t>
  </si>
  <si>
    <t>Oliver Popplewell
Fo</t>
  </si>
  <si>
    <t>Hallmark</t>
  </si>
  <si>
    <t>Catharina Raudvere a</t>
  </si>
  <si>
    <t>Sufism Today</t>
  </si>
  <si>
    <t>Hilary Synnott</t>
  </si>
  <si>
    <t>Bad Days in Basra</t>
  </si>
  <si>
    <t>S. H. Nasr and M. Am</t>
  </si>
  <si>
    <t>Anthology of Philosophy in Persia, An, vol III</t>
  </si>
  <si>
    <t>Jan Herman Brinks, E</t>
  </si>
  <si>
    <t>Nationalist Myths and Modern Media:
Cultural identity in the Age of Globalisation</t>
  </si>
  <si>
    <t>Leopold Schwarzschil</t>
  </si>
  <si>
    <t>Chronicle of a Downfall</t>
  </si>
  <si>
    <t>Barbara Toy</t>
  </si>
  <si>
    <t>Travelling the Incense Route</t>
  </si>
  <si>
    <t>Robin Hanbury-Teniso</t>
  </si>
  <si>
    <t>Land of Eagles</t>
  </si>
  <si>
    <t>David Waines</t>
  </si>
  <si>
    <t>Odyssey of Ibn Battuta, The</t>
  </si>
  <si>
    <t>Vesta Sarkhosh Curti</t>
  </si>
  <si>
    <t>Sasanian Era, The</t>
  </si>
  <si>
    <t>Peter Dorey</t>
  </si>
  <si>
    <t>British Conservatism</t>
  </si>
  <si>
    <t>Zahid Hussain</t>
  </si>
  <si>
    <t>Frontline Pakistan:
The Struggle With Militant Islam</t>
  </si>
  <si>
    <t>Geyikadagi,</t>
  </si>
  <si>
    <t>Foreign Investment in the Ot</t>
  </si>
  <si>
    <t>Razia Sultanova</t>
  </si>
  <si>
    <t>From Shamanism to Sufism</t>
  </si>
  <si>
    <t>Roby C Barrett</t>
  </si>
  <si>
    <t>Greater Middle East and the Cold War, The</t>
  </si>
  <si>
    <t>Pierre-Arnaud Chouvy</t>
  </si>
  <si>
    <t>Opium</t>
  </si>
  <si>
    <t>Colin P. Mitchell</t>
  </si>
  <si>
    <t>Practice of Politics in Safavid Iran, The</t>
  </si>
  <si>
    <t>Ronald E. Emmerick &amp;</t>
  </si>
  <si>
    <t>Literature of Pre-Islamic Iran,The: Companion Volume I</t>
  </si>
  <si>
    <t>Kirsten A. Seaver</t>
  </si>
  <si>
    <t>Last Vikings, The</t>
  </si>
  <si>
    <t>Andrew J Newman</t>
  </si>
  <si>
    <t>Safavid Iran</t>
  </si>
  <si>
    <t>Colin Turner and Has</t>
  </si>
  <si>
    <t>Said Nursi</t>
  </si>
  <si>
    <t>Mark Levene</t>
  </si>
  <si>
    <t>Genocide in the Age of the Nation State</t>
  </si>
  <si>
    <t>Simone Panter-Brick</t>
  </si>
  <si>
    <t>Gandhi and the middle East:
jews,Arabs and Imperial Interests</t>
  </si>
  <si>
    <t>Francis Pike</t>
  </si>
  <si>
    <t>Empires at War</t>
  </si>
  <si>
    <t>Mahir Aziz</t>
  </si>
  <si>
    <t>Kurds of Iraq, The</t>
  </si>
  <si>
    <t>Richard Sorabji</t>
  </si>
  <si>
    <t>Opening Doors</t>
  </si>
  <si>
    <t>Fred Halliday</t>
  </si>
  <si>
    <t>Britain’s First Muslims</t>
  </si>
  <si>
    <t>Harvey G. Cox and Da</t>
  </si>
  <si>
    <t>Persistence of Religion, The</t>
  </si>
  <si>
    <t>Stark</t>
  </si>
  <si>
    <t>A WINTER IN ARABIA</t>
  </si>
  <si>
    <t xml:space="preserve">Anna Di Lellio with </t>
  </si>
  <si>
    <t>Battle of Kosovo 1389, The</t>
  </si>
  <si>
    <t>Jonathan Steele</t>
  </si>
  <si>
    <t>Defeat</t>
  </si>
  <si>
    <t>Sven Hedin, New Fore</t>
  </si>
  <si>
    <t>Silk Road, The</t>
  </si>
  <si>
    <t>Geoffrey Swain</t>
  </si>
  <si>
    <t>Tito</t>
  </si>
  <si>
    <t>John Freely</t>
  </si>
  <si>
    <t>Crete</t>
  </si>
  <si>
    <t>Heidi A. Walcher</t>
  </si>
  <si>
    <t>In the Shadow of the King</t>
  </si>
  <si>
    <t xml:space="preserve">Terje Tvedt, Graham </t>
  </si>
  <si>
    <t>History of Water, A, Series II, Volume 3</t>
  </si>
  <si>
    <t>Jeremy Dummett</t>
  </si>
  <si>
    <t>Syracuse, City of Legends</t>
  </si>
  <si>
    <t>Hilary Sumner-Boyd a</t>
  </si>
  <si>
    <t>Strolling through Istanbul</t>
  </si>
  <si>
    <t>Yve Lomax</t>
  </si>
  <si>
    <t>Passionate Being</t>
  </si>
  <si>
    <t>Susan Richards</t>
  </si>
  <si>
    <t>Lost and Found in Russia</t>
  </si>
  <si>
    <t>Mohammed Zahid</t>
  </si>
  <si>
    <t>Muslim Brotherhood and Egypt's Succession Crisis, The</t>
  </si>
  <si>
    <t>Gregory L. Reece</t>
  </si>
  <si>
    <t>Weird Science and Bizarre Beliefs</t>
  </si>
  <si>
    <t>Grand Turk, The</t>
  </si>
  <si>
    <t xml:space="preserve">The Emirates Center </t>
  </si>
  <si>
    <t>Globalization in the 21st Century</t>
  </si>
  <si>
    <t>Doris Behrens-Abouse</t>
  </si>
  <si>
    <t>Minarets of Cairo, The</t>
  </si>
  <si>
    <t>Gene R. Garthwaite</t>
  </si>
  <si>
    <t>Khans and Shahs</t>
  </si>
  <si>
    <t>Peter Fleming, Forew</t>
  </si>
  <si>
    <t>To Peking</t>
  </si>
  <si>
    <t>Nasser Rabbat</t>
  </si>
  <si>
    <t>Mamluk History Through Architecture</t>
  </si>
  <si>
    <t>J.T.P. de Bruijn (Ed</t>
  </si>
  <si>
    <t>General Introduction to Persian Literature</t>
  </si>
  <si>
    <t>Jeroen Warner</t>
  </si>
  <si>
    <t>Flood Planning</t>
  </si>
  <si>
    <t>Frontline Pakistan</t>
  </si>
  <si>
    <t>Carl Dawson</t>
  </si>
  <si>
    <t>EU Integration with North Africa</t>
  </si>
  <si>
    <t>Kenneth Morrison</t>
  </si>
  <si>
    <t>Montenegro</t>
  </si>
  <si>
    <t>Sven Hedin  New Fore</t>
  </si>
  <si>
    <t>Trail of War, The</t>
  </si>
  <si>
    <t>Deniz Kandiyoti</t>
  </si>
  <si>
    <t>Gendering the Middle East</t>
  </si>
  <si>
    <t>Nazih N. Ayubi</t>
  </si>
  <si>
    <t>Over-stating the Arab State</t>
  </si>
  <si>
    <t>Saracoglu</t>
  </si>
  <si>
    <t>Kurds of Modern Turke</t>
  </si>
  <si>
    <t>Reza Shah-Kazemi</t>
  </si>
  <si>
    <t>Spiritual Quest</t>
  </si>
  <si>
    <t>Erik J. Zürcher</t>
  </si>
  <si>
    <t>Young Turk Legacy and Nation Building, The</t>
  </si>
  <si>
    <t>G R Evans</t>
  </si>
  <si>
    <t>University of Oxford, The</t>
  </si>
  <si>
    <t>Yoav Alon</t>
  </si>
  <si>
    <t>Making of Jordan, The</t>
  </si>
  <si>
    <t>Agnès Rocamora</t>
  </si>
  <si>
    <t>Fashioning the City</t>
  </si>
  <si>
    <t>D.H. Lawrence, Forew</t>
  </si>
  <si>
    <t>Mornings in Mexico</t>
  </si>
  <si>
    <t>Sheila Lecoeur</t>
  </si>
  <si>
    <t>Mussolini's Greek Island</t>
  </si>
  <si>
    <t>Luke Pitcher</t>
  </si>
  <si>
    <t>Writing Ancient History</t>
  </si>
  <si>
    <t>Philip Kennedy</t>
  </si>
  <si>
    <t>Twentieth-Century Theologians</t>
  </si>
  <si>
    <t>David Chanoff &amp; Doan</t>
  </si>
  <si>
    <t>Vietnam'</t>
  </si>
  <si>
    <t>Esther Eidinow</t>
  </si>
  <si>
    <t>Luck, Fate and Fortune</t>
  </si>
  <si>
    <t>Charles Doughty, Int</t>
  </si>
  <si>
    <t>Wanderings in Arabia</t>
  </si>
  <si>
    <t>John Bowker (Ed)</t>
  </si>
  <si>
    <t>Knowing the Unknowable</t>
  </si>
  <si>
    <t>Alison Twe</t>
  </si>
  <si>
    <t>BRITISH WOMEN'S HISTORY</t>
  </si>
  <si>
    <t>Fatma Müge G?çek</t>
  </si>
  <si>
    <t>Transformation of Turkey, The</t>
  </si>
  <si>
    <t xml:space="preserve">Nikky-Guninder Kaur </t>
  </si>
  <si>
    <t>Sikhism</t>
  </si>
  <si>
    <t xml:space="preserve">Estelle Barrett and </t>
  </si>
  <si>
    <t>Practice as Research</t>
  </si>
  <si>
    <t>G.R. Evans</t>
  </si>
  <si>
    <t>University of Cambridge, The</t>
  </si>
  <si>
    <t>Simon Naylor and Jam</t>
  </si>
  <si>
    <t>New Spaces of Exploration</t>
  </si>
  <si>
    <t>Murat Gül</t>
  </si>
  <si>
    <t>Emergence of Modern Istanbul, The</t>
  </si>
  <si>
    <t>Hans Mommsen, trans.</t>
  </si>
  <si>
    <t>Germans Against Hitler</t>
  </si>
  <si>
    <t>Mayank Chhaya</t>
  </si>
  <si>
    <t>Dalai Lama</t>
  </si>
  <si>
    <t>Jonathan Benthall</t>
  </si>
  <si>
    <t>Returning to Religion</t>
  </si>
  <si>
    <t>David Fairhall</t>
  </si>
  <si>
    <t>Cold Front</t>
  </si>
  <si>
    <t>Jane Rendell</t>
  </si>
  <si>
    <t>Site-Writing</t>
  </si>
  <si>
    <t>Stephen Walker</t>
  </si>
  <si>
    <t>Gordon Matta-Clark</t>
  </si>
  <si>
    <t>Children of Achilles</t>
  </si>
  <si>
    <t>Oliver Popplewell, F</t>
  </si>
  <si>
    <t>Benchmark</t>
  </si>
  <si>
    <t>Philip G. Kreyenbroe</t>
  </si>
  <si>
    <t>Oral Literature of Iranian Languages: Kurdish, Pashto, Balochi, Ossetic, Persian and Tajik: Companion Volume II</t>
  </si>
  <si>
    <t>Steven Runciman, New</t>
  </si>
  <si>
    <t>Lost Capital of Byzantium</t>
  </si>
  <si>
    <t>Aurelio Peccei and D</t>
  </si>
  <si>
    <t>Before it is Too Late</t>
  </si>
  <si>
    <t>Rebekah Lee</t>
  </si>
  <si>
    <t>African Women and Apartheid</t>
  </si>
  <si>
    <t>Doughty</t>
  </si>
  <si>
    <t>Amira K. Bennison</t>
  </si>
  <si>
    <t>The Great Caliphs</t>
  </si>
  <si>
    <t>Hilaire Belloc</t>
  </si>
  <si>
    <t>Historic Thames, The</t>
  </si>
  <si>
    <t>Nicolas Whybrow</t>
  </si>
  <si>
    <t>Art and the City</t>
  </si>
  <si>
    <t>R.W.B. Lewis</t>
  </si>
  <si>
    <t>City of Florence, The</t>
  </si>
  <si>
    <t>Robert Byron</t>
  </si>
  <si>
    <t>First Russia, Then Tibet</t>
  </si>
  <si>
    <t>Dan Plesch</t>
  </si>
  <si>
    <t>America, Hitler and the UN</t>
  </si>
  <si>
    <t>John Townsend</t>
  </si>
  <si>
    <t>Proconsul to the Middle East</t>
  </si>
  <si>
    <t>Paul E. Walker</t>
  </si>
  <si>
    <t>Orations of the Fatimid Caliphs</t>
  </si>
  <si>
    <t>Vita Sackville-West</t>
  </si>
  <si>
    <t>Twelve Days in Persia</t>
  </si>
  <si>
    <t>David Hannay</t>
  </si>
  <si>
    <t>New World Disorder</t>
  </si>
  <si>
    <t>Maurice Walsh</t>
  </si>
  <si>
    <t>News from Ireland, The</t>
  </si>
  <si>
    <t>Tahir Shah</t>
  </si>
  <si>
    <t>In Search of King Solomon's Mines</t>
  </si>
  <si>
    <t>Ronnie L. Littlejohn</t>
  </si>
  <si>
    <t>Confucianism</t>
  </si>
  <si>
    <t>Johnston</t>
  </si>
  <si>
    <t>HARMATTAN, A WIND OF CHANGE</t>
  </si>
  <si>
    <t>Francisco Parra</t>
  </si>
  <si>
    <t>Oil Politics</t>
  </si>
  <si>
    <t>El Mustapha Lahlali,</t>
  </si>
  <si>
    <t>Travels of Ibn al-?ayyib, The</t>
  </si>
  <si>
    <t>Page duBois</t>
  </si>
  <si>
    <t>Slavery</t>
  </si>
  <si>
    <t>Nigel and Caroline W</t>
  </si>
  <si>
    <t>Earl and His Butler in Constantinople, The</t>
  </si>
  <si>
    <t>Jean Austin</t>
  </si>
  <si>
    <t>Falklands Diary, A</t>
  </si>
  <si>
    <t>Narendra Singh Saril</t>
  </si>
  <si>
    <t xml:space="preserve">Once a Prince of Sarila:
Of Palaces and Tiger Hunts,of Nehrus and Mountbattens
</t>
  </si>
  <si>
    <t>Jordan Lancaster</t>
  </si>
  <si>
    <t>In the Shadow of Vesuvius</t>
  </si>
  <si>
    <t>Leila Simona Talani</t>
  </si>
  <si>
    <t>From Egypt to Europe</t>
  </si>
  <si>
    <t>Ernest R. May</t>
  </si>
  <si>
    <t>Strange Victory</t>
  </si>
  <si>
    <t>Chingiz Aitmatov and</t>
  </si>
  <si>
    <t>Ode to the Grand Spirit</t>
  </si>
  <si>
    <t>Krishna Dutta</t>
  </si>
  <si>
    <t>Rabindranath Tagore</t>
  </si>
  <si>
    <t>Amyn B. Sajoo</t>
  </si>
  <si>
    <t>Muslim Ethics</t>
  </si>
  <si>
    <t>Fahd al-Semmari (Ed)</t>
  </si>
  <si>
    <t>History of the Arabian Peninsula, A</t>
  </si>
  <si>
    <t>Christopher Rowan</t>
  </si>
  <si>
    <t>Politics of Water in Africa, The</t>
  </si>
  <si>
    <t>Rafael Kandiyoti</t>
  </si>
  <si>
    <t>Pipelines</t>
  </si>
  <si>
    <t>Alistair Robinson wi</t>
  </si>
  <si>
    <t>David Harrison</t>
  </si>
  <si>
    <t>Ionian Islands, The</t>
  </si>
  <si>
    <t>فهرست کتب آی. بی. تاریس</t>
  </si>
  <si>
    <t>Price£</t>
  </si>
  <si>
    <t>Net£</t>
  </si>
  <si>
    <t>2009</t>
  </si>
  <si>
    <t>2007</t>
  </si>
  <si>
    <t>2008</t>
  </si>
  <si>
    <t>1996</t>
  </si>
  <si>
    <t>2006</t>
  </si>
  <si>
    <t>1995</t>
  </si>
  <si>
    <t>2003</t>
  </si>
  <si>
    <t>2004</t>
  </si>
  <si>
    <r>
      <t xml:space="preserve">Price </t>
    </r>
    <r>
      <rPr>
        <b/>
        <sz val="9"/>
        <color theme="1"/>
        <rFont val="Calibri"/>
        <family val="2"/>
      </rPr>
      <t>£</t>
    </r>
  </si>
  <si>
    <t xml:space="preserve">فهرست کتب علوم انسانی انتشارات پلوتو پرس </t>
  </si>
  <si>
    <r>
      <t xml:space="preserve">Net </t>
    </r>
    <r>
      <rPr>
        <b/>
        <sz val="9"/>
        <color theme="1"/>
        <rFont val="Calibri"/>
        <family val="2"/>
      </rPr>
      <t>£</t>
    </r>
  </si>
  <si>
    <t>A History Of Anthropology</t>
  </si>
  <si>
    <t>Eriksen</t>
  </si>
  <si>
    <t>P  1</t>
  </si>
  <si>
    <t>Becoming Arab in London   </t>
  </si>
  <si>
    <t>9780745333526</t>
  </si>
  <si>
    <t>9780745333588</t>
  </si>
  <si>
    <t>Aly</t>
  </si>
  <si>
    <t>p  3</t>
  </si>
  <si>
    <t>Black Star  </t>
  </si>
  <si>
    <t>9780745333489</t>
  </si>
  <si>
    <t>Ramamurthy</t>
  </si>
  <si>
    <t>P  6</t>
  </si>
  <si>
    <t>Flip Flop</t>
  </si>
  <si>
    <t>9780745334110</t>
  </si>
  <si>
    <t>Knowles</t>
  </si>
  <si>
    <t>P  11</t>
  </si>
  <si>
    <t>Small Places, Large Issues</t>
  </si>
  <si>
    <t>9780745330495</t>
  </si>
  <si>
    <t>p  22</t>
  </si>
  <si>
    <t>A History Of Modern Lebanon</t>
  </si>
  <si>
    <t>9780745332741</t>
  </si>
  <si>
    <t>Traboulsi</t>
  </si>
  <si>
    <t>p  2</t>
  </si>
  <si>
    <t>Black Skin, White Masks</t>
  </si>
  <si>
    <t>9780745328485</t>
  </si>
  <si>
    <t>Fanon</t>
  </si>
  <si>
    <t>p  5</t>
  </si>
  <si>
    <t>Brown Skin, White Masks</t>
  </si>
  <si>
    <t>9780745328737</t>
  </si>
  <si>
    <t>Dabashi</t>
  </si>
  <si>
    <t>p  7</t>
  </si>
  <si>
    <t>Murdoch’s Politics </t>
  </si>
  <si>
    <t>9780745333465</t>
  </si>
  <si>
    <t>McChesney</t>
  </si>
  <si>
    <t>p  17</t>
  </si>
  <si>
    <t>On Western Terrorism</t>
  </si>
  <si>
    <t>9780745333878</t>
  </si>
  <si>
    <t>Chomsky</t>
  </si>
  <si>
    <t>p  18</t>
  </si>
  <si>
    <t>Prisoners of the White House</t>
  </si>
  <si>
    <t>9781612051604</t>
  </si>
  <si>
    <t>Walsh</t>
  </si>
  <si>
    <t>p  21</t>
  </si>
  <si>
    <t>The Battle For Europe</t>
  </si>
  <si>
    <t>9780745334509</t>
  </si>
  <si>
    <t>Fazi</t>
  </si>
  <si>
    <t>p  25</t>
  </si>
  <si>
    <t>The Poverty Of Capitalism</t>
  </si>
  <si>
    <t>9780745333304</t>
  </si>
  <si>
    <t>Hilary</t>
  </si>
  <si>
    <t>p  30</t>
  </si>
  <si>
    <t>Unmanned</t>
  </si>
  <si>
    <t>9780745333342</t>
  </si>
  <si>
    <t>Rogers</t>
  </si>
  <si>
    <t>p  33</t>
  </si>
  <si>
    <t>We Make Our Own History</t>
  </si>
  <si>
    <t>9780745334813</t>
  </si>
  <si>
    <t>Cox</t>
  </si>
  <si>
    <t>p  34</t>
  </si>
  <si>
    <t>Beyond Learning</t>
  </si>
  <si>
    <t>9781594512346</t>
  </si>
  <si>
    <t>Biesta</t>
  </si>
  <si>
    <t>p  4</t>
  </si>
  <si>
    <t>The Beautiful Risk Of Education</t>
  </si>
  <si>
    <t>9781612050270</t>
  </si>
  <si>
    <t>p  26</t>
  </si>
  <si>
    <t>Bruno Latour</t>
  </si>
  <si>
    <t>9780745333991</t>
  </si>
  <si>
    <t>p  8</t>
  </si>
  <si>
    <t>Art</t>
  </si>
  <si>
    <t>Constructed Situations</t>
  </si>
  <si>
    <t>9780745335261</t>
  </si>
  <si>
    <t>Stracey</t>
  </si>
  <si>
    <t>p  9</t>
  </si>
  <si>
    <t>Doing Survey Research</t>
  </si>
  <si>
    <t>9781612053066</t>
  </si>
  <si>
    <t>Nardi</t>
  </si>
  <si>
    <t>p  10</t>
  </si>
  <si>
    <t>Heretic's Guide To Global Finance</t>
  </si>
  <si>
    <t>9780745333502</t>
  </si>
  <si>
    <t>Scott</t>
  </si>
  <si>
    <t>p  12</t>
  </si>
  <si>
    <t>The ABCs Of Political Economy</t>
  </si>
  <si>
    <t>9780745334974</t>
  </si>
  <si>
    <t>Hahnel</t>
  </si>
  <si>
    <t>p  2414.99</t>
  </si>
  <si>
    <t>Hugo Chavez</t>
  </si>
  <si>
    <t>9780745334653</t>
  </si>
  <si>
    <t>Gonzalez</t>
  </si>
  <si>
    <t>p  13</t>
  </si>
  <si>
    <t>The Corporation That Changed The World</t>
  </si>
  <si>
    <t>9780745331959</t>
  </si>
  <si>
    <t>Robins</t>
  </si>
  <si>
    <t>p  27</t>
  </si>
  <si>
    <t>The Second World War</t>
  </si>
  <si>
    <t>9780745333014</t>
  </si>
  <si>
    <t>p  31</t>
  </si>
  <si>
    <t>18.00</t>
  </si>
  <si>
    <t>Bambery</t>
  </si>
  <si>
    <t>Development</t>
  </si>
  <si>
    <t>Kuru Sorcery  </t>
  </si>
  <si>
    <t>9781612052762</t>
  </si>
  <si>
    <t>Lindenbaum</t>
  </si>
  <si>
    <t>p  15</t>
  </si>
  <si>
    <t>Plane Truth </t>
  </si>
  <si>
    <t>9780745330327</t>
  </si>
  <si>
    <t>Bridger</t>
  </si>
  <si>
    <t>p  19</t>
  </si>
  <si>
    <t>Polarizing Development</t>
  </si>
  <si>
    <t>9780745334691</t>
  </si>
  <si>
    <t>Pradella</t>
  </si>
  <si>
    <t>p  20</t>
  </si>
  <si>
    <t>Biography</t>
  </si>
  <si>
    <t>Leila Khaled</t>
  </si>
  <si>
    <t>9780745329512</t>
  </si>
  <si>
    <t>Irving</t>
  </si>
  <si>
    <t>p  16</t>
  </si>
  <si>
    <t>Harman</t>
  </si>
  <si>
    <t>We The Peoples</t>
  </si>
  <si>
    <t>9781612055589</t>
  </si>
  <si>
    <t>Annan</t>
  </si>
  <si>
    <t>p  35</t>
  </si>
  <si>
    <t>Fashion,Architecture,Media Studies</t>
  </si>
  <si>
    <t>Stitched Up</t>
  </si>
  <si>
    <t>9780745334561</t>
  </si>
  <si>
    <t>Hoskins</t>
  </si>
  <si>
    <t>p  23</t>
  </si>
  <si>
    <t>15.00</t>
  </si>
  <si>
    <t>The New Urban Question</t>
  </si>
  <si>
    <t>9780745334837</t>
  </si>
  <si>
    <t>Merrifield</t>
  </si>
  <si>
    <t>p  28</t>
  </si>
  <si>
    <t xml:space="preserve">The Universal Journalist </t>
  </si>
  <si>
    <t>9780745330761</t>
  </si>
  <si>
    <t>Randall</t>
  </si>
  <si>
    <t>p  32</t>
  </si>
  <si>
    <t>*</t>
  </si>
  <si>
    <t>9789814595285</t>
  </si>
  <si>
    <t>Build Your Own Small Wind Power System</t>
  </si>
  <si>
    <t>9781259011221</t>
  </si>
  <si>
    <t>FLUID MECHANICS: FUNDAMENTALS AND APPLICATIONS</t>
  </si>
  <si>
    <t>9781259253157</t>
  </si>
  <si>
    <t>Software Engineering: A Practitioner's Approach</t>
  </si>
  <si>
    <t>9789814595292</t>
  </si>
  <si>
    <t>STRUCTURAL ENGINEERING FORMULAS</t>
  </si>
  <si>
    <t>LANDSCAPE ARCHITECTURE</t>
  </si>
  <si>
    <t>9781259254383</t>
  </si>
  <si>
    <t>VALVE HANDBOOK</t>
  </si>
  <si>
    <t>PIPING HANDBOOK</t>
  </si>
  <si>
    <t>PLANT EQUIPMENT &amp; MAINTENANCE ENGINEERING HANDBOOK</t>
  </si>
  <si>
    <t>WASTEWATER ENGINEERING: TREATMENT AND REUSE</t>
  </si>
  <si>
    <t>AIRCRAFT BASIC SCIENCE</t>
  </si>
  <si>
    <t>Heat Transfer</t>
  </si>
  <si>
    <t>ILLUSTRATED DICTIONARY OF ARCHITECTURE</t>
  </si>
  <si>
    <t>AIRCRAFT MAINTENANCE AND REPAIR</t>
  </si>
  <si>
    <t>NUMERICAL METHODS FOR ENGINEERS</t>
  </si>
  <si>
    <t>9789814595278</t>
  </si>
  <si>
    <t>HEAT AND MASS TRANSFER: A PRACTICAL APPROACH,</t>
  </si>
  <si>
    <t>9789814595247</t>
  </si>
  <si>
    <t>9780071840064</t>
  </si>
  <si>
    <t>First Aid for the USMLE Step 1 2015</t>
  </si>
  <si>
    <t>9780071798938</t>
  </si>
  <si>
    <t>Williams Obstetrics</t>
  </si>
  <si>
    <t>PRESCOTT'S MICROBIOLOGY</t>
  </si>
  <si>
    <t>9780071801843</t>
  </si>
  <si>
    <t xml:space="preserve">CLINICIANS POCKET DRUG REFERENCE </t>
  </si>
  <si>
    <t>FITZPATRICK'S DERMATOLOGY IN GENERAL MEDICINE</t>
  </si>
  <si>
    <t>MEDICAL GENETICS</t>
  </si>
  <si>
    <t>PRINCIPLES OF NEURAL SCIENCE</t>
  </si>
  <si>
    <t>9780071769174</t>
  </si>
  <si>
    <t>Goodman and Gilman Manual of Pharmacology and</t>
  </si>
  <si>
    <t>CASARETT &amp; DOULL'S TOXICOLOGY: THE BASIC SCIENCE OF POISONS</t>
  </si>
  <si>
    <t>THE JOHN HOPKINS MANUAL OF CARDIOTHORACIC SURGERY</t>
  </si>
  <si>
    <t>9780071812924</t>
  </si>
  <si>
    <t>FITZPATRICK'S COLOR ATLAS AND SYNOPSIS OF CLINICAL DERMATOLOGY</t>
  </si>
  <si>
    <t>CLINICAL DERMATOLOGY</t>
  </si>
  <si>
    <t>9781743760031</t>
  </si>
  <si>
    <t>Murtagh's General Practice</t>
  </si>
  <si>
    <t>9780071794794</t>
  </si>
  <si>
    <t>Adams and Victors Principles of Neurology</t>
  </si>
  <si>
    <t>9780071841429</t>
  </si>
  <si>
    <t>Clinical Neurology</t>
  </si>
  <si>
    <t>9781259252860</t>
  </si>
  <si>
    <t>Harpers Illustrated Biochemistry</t>
  </si>
  <si>
    <t>NEPHROLOGY IN 30 DAYS</t>
  </si>
  <si>
    <t>9780071835183</t>
  </si>
  <si>
    <t>NURSES POCKET DRUG GUIDE 2015</t>
  </si>
  <si>
    <t>NEONATOLOGY</t>
  </si>
  <si>
    <t>9780071821285</t>
  </si>
  <si>
    <t>PHARMACOTHERAPY HANDBOOK</t>
  </si>
  <si>
    <t>9781259252907</t>
  </si>
  <si>
    <t>BASIC AND CLINICAL PHARMACOLOGY</t>
  </si>
  <si>
    <t>PHARMACOTHERAPY PRINCIPLES AND PRACTICE STUDY GUIDE</t>
  </si>
  <si>
    <t>GANONG'S REVIEW OF MEDICAL PHYSIOLOGY</t>
  </si>
  <si>
    <t>VANDERS RENAL PHYSIOLOGY</t>
  </si>
  <si>
    <t>SMITH AND TANAGHO'S GENERAL UROLOGY</t>
  </si>
  <si>
    <t>9780071761550</t>
  </si>
  <si>
    <t>ELECTRICAL POWER SYSTEMS QUALITY</t>
  </si>
  <si>
    <t>ECONOMICS</t>
  </si>
  <si>
    <t>9780071318518</t>
  </si>
  <si>
    <t>Econometrics</t>
  </si>
  <si>
    <t>9781259095580</t>
  </si>
  <si>
    <t>MANAGEMENT ACCOUNTING</t>
  </si>
  <si>
    <t>FUNDAMENTAL MANAGERIAL ACCOUNTING CONCEPTS</t>
  </si>
  <si>
    <t>9781259060731</t>
  </si>
  <si>
    <t>MANAGERIAL ACCOUNTING FOR MANAGERS</t>
  </si>
  <si>
    <t>ADVANCED MACROECONOMICS</t>
  </si>
  <si>
    <t>FINANCIAL INSTITUTIONS MANAGEMENT: A RISK MANAGEMENT APPROACH</t>
  </si>
  <si>
    <t>HUMAN RESOURCE MANAGEMENT</t>
  </si>
  <si>
    <t>9781259060595</t>
  </si>
  <si>
    <t>Organizational Behavior and Management</t>
  </si>
  <si>
    <t>9781259254345</t>
  </si>
  <si>
    <t>NEW PRODUCTS MANAGEMENT</t>
  </si>
  <si>
    <t>MANAGING OPERATIONS ACROSS THE SUPPLY CHAIN</t>
  </si>
  <si>
    <t>TOTAL CONSTRUCTION PROJECT MANAGEMENT</t>
  </si>
  <si>
    <t>9780077161095</t>
  </si>
  <si>
    <t>Strategic Management: Creating Competitive Advantages, Global Edition</t>
  </si>
  <si>
    <t>9780077169527</t>
  </si>
  <si>
    <t>OPERATIONS AND SUPPLY CHAIN MANAGEMENT WITH CONNECT PLUS CARD - GLOBAL EDITION</t>
  </si>
  <si>
    <t>OPERATIONS MANAGEMENT IN THE SUPPLY CHAIN: DECISIONS AND CASES</t>
  </si>
  <si>
    <t>ESSENTIALS OF INVESTMENTS: GLOBAL EDITION</t>
  </si>
  <si>
    <t>PRINCIPLES OF CORPORATE FINANCE, GLOBAL EDITION</t>
  </si>
  <si>
    <t>CORPORATE FINANCE: CORE PRINCIPLES AND APPLICATIONS, GLOBAL EDITION</t>
  </si>
  <si>
    <t>BUSINESS ETHICS: DECISION-MAKING FOR PERSONAL INTEGRITY AND SOCIAL RESPONSIBILITY</t>
  </si>
  <si>
    <t>ENTREPRENEURSHIP</t>
  </si>
  <si>
    <t>PRINCIPLES AND PRACTICE OF MARKETING</t>
  </si>
  <si>
    <t>BASIC MARKETING</t>
  </si>
  <si>
    <t>FUNDAMENTALS OF SELLING</t>
  </si>
  <si>
    <t>SERVICES MARKETING</t>
  </si>
  <si>
    <t>9780077161149</t>
  </si>
  <si>
    <t>INVESTMENTS - GLOBAL EDITION</t>
  </si>
  <si>
    <t>9780077152345</t>
  </si>
  <si>
    <t>9781259010873</t>
  </si>
  <si>
    <t>Contemporary Advertising</t>
  </si>
  <si>
    <t>9789814646451</t>
  </si>
  <si>
    <t>Chemistry: The Molecular Nature of Matter and</t>
  </si>
  <si>
    <t>GENERAL CHEMISTRY: THE ESSENTIAL CONCEPTS</t>
  </si>
  <si>
    <t>PHYSICAL SCIENCE</t>
  </si>
  <si>
    <t>UNIVERSITY PHYSICS WITH MODERN PHYSICS</t>
  </si>
  <si>
    <t>COLLEGE PHYSICS VOLUME 1</t>
  </si>
  <si>
    <t>CHEMISTRY IN CONTEXT</t>
  </si>
  <si>
    <t>ORGANIC CHEMISTRY</t>
  </si>
  <si>
    <t>9780071318570</t>
  </si>
  <si>
    <t>MARINE BIOLOGY</t>
  </si>
  <si>
    <t>9789814577519</t>
  </si>
  <si>
    <t>DATA COMMUNICATIONS AND NETWORKING, GLOBAL EDITION</t>
  </si>
  <si>
    <t>MICROSOFT. EXCEL. 2013 QUICKSTEPS</t>
  </si>
  <si>
    <t>MICROSOFT. WORD 2013 QUICKSTEPS</t>
  </si>
  <si>
    <t>MICROSOFT. OFFICE 2013 QUICKSTEPS</t>
  </si>
  <si>
    <t>HACKING EXPOSED MOBILE SECURITY SECRETS &amp; SOLUTIONS</t>
  </si>
  <si>
    <t>JAVASCRIPT A BEGINNERS GUIDE</t>
  </si>
  <si>
    <t>9780071808552</t>
  </si>
  <si>
    <t>JAVA 7: THE COMPLETE REFERENCE</t>
  </si>
  <si>
    <t>MATLAB NUMERICAL METHODS WITH CHEMICAL ENGINEERING APPLICATIONS</t>
  </si>
  <si>
    <t>OIL SPILL AND GAS LEAK EMERGENCY RESPONSE AND PREVENTION</t>
  </si>
  <si>
    <t>MOTOR LEARNING AND CONTROL: CONCEPTS AND APPLICATIONS</t>
  </si>
  <si>
    <t>9780077163884</t>
  </si>
  <si>
    <t>Introduction to Financial Accounting</t>
  </si>
  <si>
    <t>BUILDING AND MANAGING A CLOUD USING ORACLE ENTERPRISE MANAGER 12C</t>
  </si>
  <si>
    <t>9780077152352</t>
  </si>
  <si>
    <t>Social Psychology</t>
  </si>
  <si>
    <t>INTRODUCTION TO SOLID MODELING USING SOLIDWORKS 2013</t>
  </si>
  <si>
    <t>UNDERSTANDING AUTISM IN THE EARLY YEARS</t>
  </si>
  <si>
    <t>9781259011115</t>
  </si>
  <si>
    <t>APPLIED BIOPHARMACEUTICS &amp; PHARMACOKINETICS</t>
  </si>
  <si>
    <t>9780071824866</t>
  </si>
  <si>
    <t>Current Medical Diagnosis &amp; Treatment 2015</t>
  </si>
  <si>
    <t>FILM ART: AN INTRODUCTION</t>
  </si>
  <si>
    <t>MANAGERIAL ECONOMICS AND BUSINESS STRATEGY - GLOBAL EDITION</t>
  </si>
  <si>
    <t>9780071315128</t>
  </si>
  <si>
    <t>CONSUMER BEHAVIOR: BUILDING MARKETING STRATEGY</t>
  </si>
  <si>
    <t>HANDBOOK FOR QUALITY MANAGEMENT</t>
  </si>
  <si>
    <t>9781259252846</t>
  </si>
  <si>
    <t>International Economics</t>
  </si>
  <si>
    <t>9789814646932</t>
  </si>
  <si>
    <t>Managerial Economics and Organizational</t>
  </si>
  <si>
    <t>فهرست کلیه عناوین جدید مک گروهیل در تمامی علوم</t>
  </si>
  <si>
    <t>Economics by Begg and Vernasca</t>
  </si>
  <si>
    <t>Fundamentals of Cost Accounting</t>
  </si>
  <si>
    <t>M n1</t>
  </si>
  <si>
    <t>M n2</t>
  </si>
  <si>
    <t>M n3</t>
  </si>
  <si>
    <t>M n4</t>
  </si>
  <si>
    <t>M n5</t>
  </si>
  <si>
    <t>M n6</t>
  </si>
  <si>
    <t>M n7</t>
  </si>
  <si>
    <t>M n8</t>
  </si>
  <si>
    <t>M n9</t>
  </si>
  <si>
    <t>M n10</t>
  </si>
  <si>
    <t>M n11</t>
  </si>
  <si>
    <t>M n12</t>
  </si>
  <si>
    <t>M n13</t>
  </si>
  <si>
    <t>M n14</t>
  </si>
  <si>
    <t>M n15</t>
  </si>
  <si>
    <t>M n16</t>
  </si>
  <si>
    <t>M n17</t>
  </si>
  <si>
    <t>M n18</t>
  </si>
  <si>
    <t>M n19</t>
  </si>
  <si>
    <t>M n20</t>
  </si>
  <si>
    <t>M n21</t>
  </si>
  <si>
    <t>M n22</t>
  </si>
  <si>
    <t>M n23</t>
  </si>
  <si>
    <t>M n24</t>
  </si>
  <si>
    <t>M n25</t>
  </si>
  <si>
    <t>M n26</t>
  </si>
  <si>
    <t>M n27</t>
  </si>
  <si>
    <t>M n28</t>
  </si>
  <si>
    <t>M n29</t>
  </si>
  <si>
    <t>M n30</t>
  </si>
  <si>
    <t>M n31</t>
  </si>
  <si>
    <t>M n32</t>
  </si>
  <si>
    <t>M n33</t>
  </si>
  <si>
    <t>M n34</t>
  </si>
  <si>
    <t>M n35</t>
  </si>
  <si>
    <t>M n36</t>
  </si>
  <si>
    <t>M n37</t>
  </si>
  <si>
    <t>M n38</t>
  </si>
  <si>
    <t>M n39</t>
  </si>
  <si>
    <t>M n40</t>
  </si>
  <si>
    <t>M n41</t>
  </si>
  <si>
    <t>M n42</t>
  </si>
  <si>
    <t>M n43</t>
  </si>
  <si>
    <t>M n44</t>
  </si>
  <si>
    <t>M n45</t>
  </si>
  <si>
    <t>M n46</t>
  </si>
  <si>
    <t>M n47</t>
  </si>
  <si>
    <t>M n48</t>
  </si>
  <si>
    <t>M n49</t>
  </si>
  <si>
    <t>M n50</t>
  </si>
  <si>
    <t>M n51</t>
  </si>
  <si>
    <t>M n52</t>
  </si>
  <si>
    <t>M n53</t>
  </si>
  <si>
    <t>M n54</t>
  </si>
  <si>
    <t>M n55</t>
  </si>
  <si>
    <t>M n56</t>
  </si>
  <si>
    <t>M n57</t>
  </si>
  <si>
    <t>M n58</t>
  </si>
  <si>
    <t>M n59</t>
  </si>
  <si>
    <t>M n60</t>
  </si>
  <si>
    <t>M n61</t>
  </si>
  <si>
    <t>M n62</t>
  </si>
  <si>
    <t>M n63</t>
  </si>
  <si>
    <t>M n64</t>
  </si>
  <si>
    <t>M n65</t>
  </si>
  <si>
    <t>M n66</t>
  </si>
  <si>
    <t>M n67</t>
  </si>
  <si>
    <t>M n68</t>
  </si>
  <si>
    <t>M n69</t>
  </si>
  <si>
    <t>M n70</t>
  </si>
  <si>
    <t>M n71</t>
  </si>
  <si>
    <t>M n72</t>
  </si>
  <si>
    <t>M n73</t>
  </si>
  <si>
    <t>M n74</t>
  </si>
  <si>
    <t>M n75</t>
  </si>
  <si>
    <t>M n76</t>
  </si>
  <si>
    <t>M n77</t>
  </si>
  <si>
    <t>M n78</t>
  </si>
  <si>
    <t>M n79</t>
  </si>
  <si>
    <t>M n80</t>
  </si>
  <si>
    <t>M n81</t>
  </si>
  <si>
    <t>M n82</t>
  </si>
  <si>
    <t>M n83</t>
  </si>
  <si>
    <t>M n84</t>
  </si>
  <si>
    <t>M n85</t>
  </si>
  <si>
    <t>M n86</t>
  </si>
  <si>
    <t>M n87</t>
  </si>
  <si>
    <t>M n88</t>
  </si>
  <si>
    <t>M n89</t>
  </si>
  <si>
    <t>M n90</t>
  </si>
  <si>
    <t>M n91</t>
  </si>
  <si>
    <t>M n92</t>
  </si>
  <si>
    <t>M n93</t>
  </si>
  <si>
    <t>M n94</t>
  </si>
  <si>
    <t>M n95</t>
  </si>
  <si>
    <t>M n96</t>
  </si>
  <si>
    <t>M n97</t>
  </si>
  <si>
    <t>M n98</t>
  </si>
  <si>
    <t>M n99</t>
  </si>
  <si>
    <t>M n100</t>
  </si>
  <si>
    <t>M n101</t>
  </si>
  <si>
    <t>M n102</t>
  </si>
  <si>
    <t>M n103</t>
  </si>
  <si>
    <t>M n104</t>
  </si>
  <si>
    <t>M n105</t>
  </si>
  <si>
    <t>M n106</t>
  </si>
  <si>
    <t>M n107</t>
  </si>
  <si>
    <t>M n108</t>
  </si>
  <si>
    <t>M n109</t>
  </si>
  <si>
    <t>M n110</t>
  </si>
  <si>
    <t>M n111</t>
  </si>
  <si>
    <t>M n112</t>
  </si>
  <si>
    <t>M n113</t>
  </si>
  <si>
    <t>M n114</t>
  </si>
  <si>
    <t>M n115</t>
  </si>
  <si>
    <t>M n116</t>
  </si>
  <si>
    <t>M n117</t>
  </si>
  <si>
    <t>M n118</t>
  </si>
  <si>
    <t>M n119</t>
  </si>
  <si>
    <t>M n120</t>
  </si>
  <si>
    <t>M n121</t>
  </si>
  <si>
    <t>M n122</t>
  </si>
  <si>
    <t>M n123</t>
  </si>
  <si>
    <t>M n124</t>
  </si>
  <si>
    <t>9780077154516</t>
  </si>
  <si>
    <t>9780071318358</t>
  </si>
  <si>
    <t>9781259060946</t>
  </si>
  <si>
    <t>کل لیست کتب جدید مک گروهیل</t>
  </si>
  <si>
    <t>احتراما ليست کتابهاي انتشارات (مک گروهيل وآی.بی.تاریس و پلوتو پرس ) دربیست ونهمین  نما یشگاه بین المللی کتاب تهران به معرض نمايش گذاشته خواهد شد تقديم ميگردد.</t>
  </si>
  <si>
    <r>
      <t>زمان :</t>
    </r>
    <r>
      <rPr>
        <b/>
        <sz val="12"/>
        <color rgb="FFFF0000"/>
        <rFont val="B Nazanin"/>
        <charset val="178"/>
      </rPr>
      <t xml:space="preserve"> 15 الی 25 اردیبهشت 1395 و ساعت برای باز دید کنندگان 10 الی 19 </t>
    </r>
  </si>
  <si>
    <r>
      <t>کليه کتب با تخفيف</t>
    </r>
    <r>
      <rPr>
        <b/>
        <u/>
        <sz val="12"/>
        <color rgb="FFFF0000"/>
        <rFont val="B Nazanin"/>
        <charset val="178"/>
      </rPr>
      <t xml:space="preserve"> </t>
    </r>
    <r>
      <rPr>
        <b/>
        <i/>
        <u/>
        <sz val="14"/>
        <color rgb="FFFF0000"/>
        <rFont val="B Nazanin"/>
        <charset val="178"/>
      </rPr>
      <t xml:space="preserve">25% </t>
    </r>
    <r>
      <rPr>
        <b/>
        <i/>
        <u/>
        <sz val="14"/>
        <color theme="1"/>
        <rFont val="B Nazanin"/>
        <charset val="178"/>
      </rPr>
      <t xml:space="preserve"> و </t>
    </r>
    <r>
      <rPr>
        <b/>
        <i/>
        <u/>
        <sz val="14"/>
        <color rgb="FFFF0000"/>
        <rFont val="B Nazanin"/>
        <charset val="178"/>
      </rPr>
      <t xml:space="preserve">30% </t>
    </r>
    <r>
      <rPr>
        <b/>
        <i/>
        <u/>
        <sz val="14"/>
        <color theme="1"/>
        <rFont val="B Nazanin"/>
        <charset val="178"/>
      </rPr>
      <t xml:space="preserve"> و</t>
    </r>
    <r>
      <rPr>
        <b/>
        <u/>
        <sz val="12"/>
        <color rgb="FFFF0000"/>
        <rFont val="B Nazanin"/>
        <charset val="178"/>
      </rPr>
      <t xml:space="preserve">  50%</t>
    </r>
    <r>
      <rPr>
        <b/>
        <sz val="12"/>
        <rFont val="B Nazanin"/>
        <charset val="178"/>
      </rPr>
      <t xml:space="preserve"> به فروش ميرسد. در بخش فهرست کتب تازه کتابهای مک گروهیل با تخفیف</t>
    </r>
    <r>
      <rPr>
        <b/>
        <u/>
        <sz val="12"/>
        <color rgb="FFFF0000"/>
        <rFont val="B Nazanin"/>
        <charset val="178"/>
      </rPr>
      <t xml:space="preserve"> 30 %</t>
    </r>
    <r>
      <rPr>
        <b/>
        <sz val="12"/>
        <rFont val="B Nazanin"/>
        <charset val="178"/>
      </rPr>
      <t xml:space="preserve"> به فروش خواهد رسید.</t>
    </r>
  </si>
  <si>
    <t>9789774166983</t>
  </si>
  <si>
    <t>9789774166419</t>
  </si>
  <si>
    <t>9781848857452</t>
  </si>
  <si>
    <t>9781850435648</t>
  </si>
  <si>
    <t>9781780766812</t>
  </si>
  <si>
    <t>9781780761947</t>
  </si>
  <si>
    <t>9781850439219</t>
  </si>
  <si>
    <t>9781845113193</t>
  </si>
  <si>
    <t>9781850438571</t>
  </si>
  <si>
    <t>9781784534615</t>
  </si>
  <si>
    <t>9781860648199</t>
  </si>
  <si>
    <t>9781850430094</t>
  </si>
  <si>
    <t>9789774166723</t>
  </si>
  <si>
    <t>9789774167218</t>
  </si>
  <si>
    <t>9781860646751</t>
  </si>
  <si>
    <t>9781845115418</t>
  </si>
  <si>
    <t>9781845116057</t>
  </si>
  <si>
    <t>9781848857506</t>
  </si>
  <si>
    <t>9781780765617</t>
  </si>
  <si>
    <t>9781780767598</t>
  </si>
  <si>
    <t>9781848857018</t>
  </si>
  <si>
    <t>9781850439660</t>
  </si>
  <si>
    <t>9781845110628</t>
  </si>
  <si>
    <t>9789774166136</t>
  </si>
  <si>
    <t>9781780768182</t>
  </si>
  <si>
    <t>9789774166709</t>
  </si>
  <si>
    <t>9781860641350</t>
  </si>
  <si>
    <t>9781780767789</t>
  </si>
  <si>
    <t>9789774166372</t>
  </si>
  <si>
    <t>9781784534110</t>
  </si>
  <si>
    <t>9781780760612</t>
  </si>
  <si>
    <t>9781860648526</t>
  </si>
  <si>
    <t>9781848856561</t>
  </si>
  <si>
    <t>9781780760155</t>
  </si>
  <si>
    <t>9781780766690</t>
  </si>
  <si>
    <t>9781780767215</t>
  </si>
  <si>
    <t>9781780768014</t>
  </si>
  <si>
    <t>9781780764078</t>
  </si>
  <si>
    <t>9781780766874</t>
  </si>
  <si>
    <t>9789948146308</t>
  </si>
  <si>
    <t>9781848853249</t>
  </si>
  <si>
    <t>9781784532123</t>
  </si>
  <si>
    <t>9781850432654</t>
  </si>
  <si>
    <t>9781784531287</t>
  </si>
  <si>
    <t>9781845113346</t>
  </si>
  <si>
    <t>9781848854987</t>
  </si>
  <si>
    <t>9781850437758</t>
  </si>
  <si>
    <t>9781845110949</t>
  </si>
  <si>
    <t>9781780769905</t>
  </si>
  <si>
    <t>9781850430933</t>
  </si>
  <si>
    <t>9781860640261</t>
  </si>
  <si>
    <t>9781850439592</t>
  </si>
  <si>
    <t>9781780767673</t>
  </si>
  <si>
    <t>9781848858459</t>
  </si>
  <si>
    <t>9781848855182</t>
  </si>
  <si>
    <t>9781845118549</t>
  </si>
  <si>
    <t>9781848856370</t>
  </si>
  <si>
    <t>9781850432401</t>
  </si>
  <si>
    <t>9781784532185</t>
  </si>
  <si>
    <t>9781780761220</t>
  </si>
  <si>
    <t>9781780762319</t>
  </si>
  <si>
    <t>9781860642319</t>
  </si>
  <si>
    <t>9781850439264</t>
  </si>
  <si>
    <t>9781845112707</t>
  </si>
  <si>
    <t>9781850433644</t>
  </si>
  <si>
    <t>9781848851290</t>
  </si>
  <si>
    <t>9781780760551</t>
  </si>
  <si>
    <t>9781780766553</t>
  </si>
  <si>
    <t>9781845113438</t>
  </si>
  <si>
    <t>9781780761213</t>
  </si>
  <si>
    <t>9781848857513</t>
  </si>
  <si>
    <t>9781780766928</t>
  </si>
  <si>
    <t>9781845118280</t>
  </si>
  <si>
    <t>9781850430414</t>
  </si>
  <si>
    <t>9781848856653</t>
  </si>
  <si>
    <t>9789774166693</t>
  </si>
  <si>
    <t>9781860642562</t>
  </si>
  <si>
    <t>9781780763101</t>
  </si>
  <si>
    <t>9781784532246</t>
  </si>
  <si>
    <t>9781860646263</t>
  </si>
  <si>
    <t>9781780763781</t>
  </si>
  <si>
    <t>9781845119898</t>
  </si>
  <si>
    <t>9781848858985</t>
  </si>
  <si>
    <t>9781845117351</t>
  </si>
  <si>
    <t>9781860642197</t>
  </si>
  <si>
    <t>9781845114176</t>
  </si>
  <si>
    <t>9781848851542</t>
  </si>
  <si>
    <t>9781850437604</t>
  </si>
  <si>
    <t>9781780763798</t>
  </si>
  <si>
    <t>9789774165634</t>
  </si>
  <si>
    <t>9781845114060</t>
  </si>
  <si>
    <t>9781780769479</t>
  </si>
  <si>
    <t>9781860649837</t>
  </si>
  <si>
    <t>9781845112820</t>
  </si>
  <si>
    <t>9781860644832</t>
  </si>
  <si>
    <t>9781780760636</t>
  </si>
  <si>
    <t>9781784533182</t>
  </si>
  <si>
    <t>9781848859760</t>
  </si>
  <si>
    <t>9781850431855</t>
  </si>
  <si>
    <t>9781780768755</t>
  </si>
  <si>
    <t>9781860642296</t>
  </si>
  <si>
    <t>9781780767284</t>
  </si>
  <si>
    <t>9789774166402</t>
  </si>
  <si>
    <t>9781860643316</t>
  </si>
  <si>
    <t>9781850435204</t>
  </si>
  <si>
    <t>9781780760797</t>
  </si>
  <si>
    <t>9781848856219</t>
  </si>
  <si>
    <t>9781848856721</t>
  </si>
  <si>
    <t>9781845116910</t>
  </si>
  <si>
    <t>9781784531652</t>
  </si>
  <si>
    <t>9781848857605</t>
  </si>
  <si>
    <t>9781780769455</t>
  </si>
  <si>
    <t>9781784532161</t>
  </si>
  <si>
    <t>9781784534264</t>
  </si>
  <si>
    <t>9781784536336</t>
  </si>
  <si>
    <t>9781780765389</t>
  </si>
  <si>
    <t>9781784531843</t>
  </si>
  <si>
    <t>9781850438267</t>
  </si>
  <si>
    <t>9789774165856</t>
  </si>
  <si>
    <t>9781860643057</t>
  </si>
  <si>
    <t>9781784531942</t>
  </si>
  <si>
    <t>9781860643095</t>
  </si>
  <si>
    <t>9789774165702</t>
  </si>
  <si>
    <t>9781784532468</t>
  </si>
  <si>
    <t>Author(s)/Editor(s)</t>
  </si>
  <si>
    <t>T.J. Gorton (Ed)</t>
  </si>
  <si>
    <t>Mahmoud Sami Moussa</t>
  </si>
  <si>
    <t>Terje Tvedt</t>
  </si>
  <si>
    <t>R.W. Ferrier</t>
  </si>
  <si>
    <t>Liora Lukitz</t>
  </si>
  <si>
    <t>Dionysios Stathakopoulos</t>
  </si>
  <si>
    <t>Ian Rutledge</t>
  </si>
  <si>
    <t>Angelo Rasanayagam</t>
  </si>
  <si>
    <t>Philip Mansel</t>
  </si>
  <si>
    <t>Farouk Mitha</t>
  </si>
  <si>
    <t>Gary Sick</t>
  </si>
  <si>
    <t>Michael Haag</t>
  </si>
  <si>
    <t>Kaya Genç (Ed)</t>
  </si>
  <si>
    <t>Josef Wiesehöfer</t>
  </si>
  <si>
    <t>S. H. Nasr &amp; M. Aminrazavi</t>
  </si>
  <si>
    <t>S. H. Nasr and M. Aminrazavi</t>
  </si>
  <si>
    <t>Mohammed Hamdouni Alami</t>
  </si>
  <si>
    <t>Suha Bolukbasi</t>
  </si>
  <si>
    <t>Michael Seymour</t>
  </si>
  <si>
    <t>Ebadollah Bahari</t>
  </si>
  <si>
    <t>Vesta Sarkhosh Curtis and Sarah Stewart (Eds)</t>
  </si>
  <si>
    <t>Nariman Naili Al-Warraki and Nadia Harb</t>
  </si>
  <si>
    <t>Warren Dockter</t>
  </si>
  <si>
    <t>Sophie Gordon and Badr El Hage</t>
  </si>
  <si>
    <t>Eberhard Kienle</t>
  </si>
  <si>
    <t>Rula Abisaab</t>
  </si>
  <si>
    <t>Zahi Hawass with a foreword by Jaromir Malek</t>
  </si>
  <si>
    <t>Anthony Downey (Ed)</t>
  </si>
  <si>
    <t>Edmund Herzig and Sarah Stewart (Eds)</t>
  </si>
  <si>
    <t>Bernard O'Kane</t>
  </si>
  <si>
    <t>Barbara Brend and Charles Melville (Eds)</t>
  </si>
  <si>
    <t>Robert Hillenbrand, A.C.S Peacock and Firuza Abdullaeva (Ed)</t>
  </si>
  <si>
    <t>Erika Friedl</t>
  </si>
  <si>
    <t>Robert Mason</t>
  </si>
  <si>
    <t>Jila Dana-Haeri</t>
  </si>
  <si>
    <t>Geoffrey Nash</t>
  </si>
  <si>
    <t>Jamal Sanad Al-Suwaidi</t>
  </si>
  <si>
    <t>Rashid Khatib-Shahidi</t>
  </si>
  <si>
    <t>Leonard Lewisohn (Ed)</t>
  </si>
  <si>
    <t>Ann Parker &amp; Avon Neal</t>
  </si>
  <si>
    <t>Lisa Balabanlilar</t>
  </si>
  <si>
    <t>Jane Taylor</t>
  </si>
  <si>
    <t>Lisa Cooper</t>
  </si>
  <si>
    <t>Jehan S. Rajab</t>
  </si>
  <si>
    <t>Mustansir Mir</t>
  </si>
  <si>
    <t>Willem Floor and Edmund Herzig (Eds)</t>
  </si>
  <si>
    <t>Fakhreddin Azimi</t>
  </si>
  <si>
    <t>Mohammed Sharafuddin</t>
  </si>
  <si>
    <t>Maha-Hanaan Balala</t>
  </si>
  <si>
    <t>Frank Peter and Rafael Ortega (Eds)</t>
  </si>
  <si>
    <t>Nidhal Guessoum</t>
  </si>
  <si>
    <t>Nicholas Blanford</t>
  </si>
  <si>
    <t>Cyrus Massoudi</t>
  </si>
  <si>
    <t>Reader Bullard</t>
  </si>
  <si>
    <t>Abdalla F. Hassan</t>
  </si>
  <si>
    <t>Amin Saikal</t>
  </si>
  <si>
    <t>Julian Baldick</t>
  </si>
  <si>
    <t>Rafique H. Keshavjee</t>
  </si>
  <si>
    <t>Alice C. Hunsberger</t>
  </si>
  <si>
    <t>Jeremy Jones</t>
  </si>
  <si>
    <t>Lois Beck</t>
  </si>
  <si>
    <t>Jonathan Randal</t>
  </si>
  <si>
    <t>Dana Sajdi (Ed)</t>
  </si>
  <si>
    <t>Vita Sackville-West, Introduction by Nigel Nicolson</t>
  </si>
  <si>
    <t>Mohammad Gharipour</t>
  </si>
  <si>
    <t>Sussan Babaie and Talinn Grigor (Eds)</t>
  </si>
  <si>
    <t>Gertrude Bell</t>
  </si>
  <si>
    <t>Abbas Amanat</t>
  </si>
  <si>
    <t>Ann K.S. Lambton</t>
  </si>
  <si>
    <t>T.E. Lawrence, New Foreword by Jeremy Wilson</t>
  </si>
  <si>
    <t>Mona Prince, translated by Samia Mehrez</t>
  </si>
  <si>
    <t>Layla S. Diba (ed.)</t>
  </si>
  <si>
    <t>Firuz Kazemzadeh</t>
  </si>
  <si>
    <t>Homa Katouzian</t>
  </si>
  <si>
    <t>Hossein Alikhani</t>
  </si>
  <si>
    <t>Touraj Daryaee</t>
  </si>
  <si>
    <t>David Blow</t>
  </si>
  <si>
    <t>Mary Isin</t>
  </si>
  <si>
    <t>Tim Llewellyn</t>
  </si>
  <si>
    <t>Anne Stierlin &amp; Henri Stierlin</t>
  </si>
  <si>
    <t>Nahid Mozaffari (Ed) and Ahmad Karimi Hakkak (Poetry Ed)</t>
  </si>
  <si>
    <t>Hilary Sumner-Boyd and John Freely</t>
  </si>
  <si>
    <t>Suraiya Faroqhi</t>
  </si>
  <si>
    <t>Martin van Bruinessen and Julia Day Howell (Eds)</t>
  </si>
  <si>
    <t>Miroslav Verner</t>
  </si>
  <si>
    <t>Robert Irwin</t>
  </si>
  <si>
    <t>William H Martin and Sandra Mason</t>
  </si>
  <si>
    <t>Enza Milanesi</t>
  </si>
  <si>
    <t>Irving Finkel (Ed)</t>
  </si>
  <si>
    <t>Peter Christensen</t>
  </si>
  <si>
    <t>Oleg Grabar</t>
  </si>
  <si>
    <t>Jules Stewart, Foreword by General Sir David Richards</t>
  </si>
  <si>
    <t>Patrick Humphreys &amp; Esmail Kahrom</t>
  </si>
  <si>
    <t>Sanaz Fotouhi</t>
  </si>
  <si>
    <t>Eugen Strouhal, Břetislav Vachala and Hana Vymazalová</t>
  </si>
  <si>
    <t>Kamal Salibi</t>
  </si>
  <si>
    <t>Albert Hourani, Philip Khoury &amp; Mary C. Wilson</t>
  </si>
  <si>
    <t>Rudi Matthee, Willem Floor and Patrick Clawson</t>
  </si>
  <si>
    <t>Jean Perrot (Ed), Introduction by John Curtis</t>
  </si>
  <si>
    <t>Hooshang Amirahmadi</t>
  </si>
  <si>
    <t>A.C.S. Peacock and Sara Nur Yıldız (Eds)</t>
  </si>
  <si>
    <t>Nikolaos van Dam</t>
  </si>
  <si>
    <t>Bess Donaldson</t>
  </si>
  <si>
    <t>Birgül Açikyildiz</t>
  </si>
  <si>
    <t>George W. Gawrych</t>
  </si>
  <si>
    <t>Alan Williams, Sarah Stewart and Almut Hintze (Eds)</t>
  </si>
  <si>
    <t>Julia Huang</t>
  </si>
  <si>
    <t>Victor Taki</t>
  </si>
  <si>
    <t>Azza Hassanein, Dalal Abo El Seoud, &amp; Hala Yehia</t>
  </si>
  <si>
    <t>Matthew Bernstein &amp; Gaylyn Studlar</t>
  </si>
  <si>
    <t>Peter Mangold</t>
  </si>
  <si>
    <t>Ruth Roded</t>
  </si>
  <si>
    <t>Deborah Manley (Ed)</t>
  </si>
  <si>
    <t>Hans-Lukas Kieser, Kerem Oktem, Maurus Reinkowski (Eds)</t>
  </si>
  <si>
    <t>Jenny Rose</t>
  </si>
  <si>
    <t>A Beirut Anthology</t>
  </si>
  <si>
    <t>A Dictionary of Idiomatic Expressions in Written Arabic</t>
  </si>
  <si>
    <t>A Journey in the Future of Water</t>
  </si>
  <si>
    <t>A Journey to Persia</t>
  </si>
  <si>
    <t>A Quest in the Middle East</t>
  </si>
  <si>
    <t>A Short History of the Byzantine Empire</t>
  </si>
  <si>
    <t>Abu Yaqub Al-Sijistani</t>
  </si>
  <si>
    <t>Addicted to Oil</t>
  </si>
  <si>
    <t>Afghanistan</t>
  </si>
  <si>
    <t>Aleppo</t>
  </si>
  <si>
    <t>Al-Ghazali and the Ismailis</t>
  </si>
  <si>
    <t>All Fall Down</t>
  </si>
  <si>
    <t>An Alexandria Anthology</t>
  </si>
  <si>
    <t>An Istanbul Anthology</t>
  </si>
  <si>
    <t>Ancient Persia</t>
  </si>
  <si>
    <t>Anthology of Philosophy in Persia, An, vol I</t>
  </si>
  <si>
    <t>Anthology of Philosophy in Persia, An, Vol V</t>
  </si>
  <si>
    <t>Art and Architecture in the Islamic Tradition</t>
  </si>
  <si>
    <t>Azerbaijan.</t>
  </si>
  <si>
    <t>Babylon</t>
  </si>
  <si>
    <t>Bihzad, Master of Persian Painting</t>
  </si>
  <si>
    <t>Birth of the Persian Empire</t>
  </si>
  <si>
    <t>Building Arabic Vocabulary through Reading</t>
  </si>
  <si>
    <t>Churchill and the Islamic World</t>
  </si>
  <si>
    <t>Cities, Citadels, and Sights of the Near East</t>
  </si>
  <si>
    <t>Contemporary Syria</t>
  </si>
  <si>
    <t>Converting Persia</t>
  </si>
  <si>
    <t>Discovering Tutankhamun</t>
  </si>
  <si>
    <t>Dissonant Archives</t>
  </si>
  <si>
    <t>Early Islamic Iran</t>
  </si>
  <si>
    <t>Early Persian Painting</t>
  </si>
  <si>
    <t>Epic of the Persian Kings</t>
  </si>
  <si>
    <t>Ferdowsi, the Mongols and the History of Iran</t>
  </si>
  <si>
    <t>Folktales and Storytellers of Iran</t>
  </si>
  <si>
    <t>Foreign Policy in Iran and Saudi Arabia</t>
  </si>
  <si>
    <t>From a Persian Kitchen</t>
  </si>
  <si>
    <t>From Empire to Orient</t>
  </si>
  <si>
    <t>From Tribe to Facebook</t>
  </si>
  <si>
    <t>German Foreign Policy Towards Iran Before World War II</t>
  </si>
  <si>
    <t>Hafiz and the Religion of Love in Classical Persian Poetry</t>
  </si>
  <si>
    <t>Hajj Paintings</t>
  </si>
  <si>
    <t>Imperial Identity in the Mughal Empire</t>
  </si>
  <si>
    <t>Imperial Istanbul</t>
  </si>
  <si>
    <t>In Search of Kings and Conquerors</t>
  </si>
  <si>
    <t>Invasion Kuwait</t>
  </si>
  <si>
    <t>Iqbal</t>
  </si>
  <si>
    <t>Iran and the World in the Safavid Age</t>
  </si>
  <si>
    <t>Iran: The Crisis of Democracy</t>
  </si>
  <si>
    <t>Islam and Romantic Orientalism</t>
  </si>
  <si>
    <t>Islam and the Myth of Confrontation</t>
  </si>
  <si>
    <t>Islamic Finance and Law</t>
  </si>
  <si>
    <t>Islamic Movements of Europe</t>
  </si>
  <si>
    <t>Islam's Quantum Question</t>
  </si>
  <si>
    <t>Killing Mr Lebanon</t>
  </si>
  <si>
    <t>Land of the Turquoise Mountains</t>
  </si>
  <si>
    <t>Letters from Tehran</t>
  </si>
  <si>
    <t>Media, Revolution and Politics in Egypt</t>
  </si>
  <si>
    <t>Modern Afghanistan</t>
  </si>
  <si>
    <t>Mystical Islam</t>
  </si>
  <si>
    <t>Mysticism and the Plurality of Meaning</t>
  </si>
  <si>
    <t>Nasir Khusraw, Ruby of Badakhshan</t>
  </si>
  <si>
    <t>Negotiating Change</t>
  </si>
  <si>
    <t>Nomad:</t>
  </si>
  <si>
    <t>Osama</t>
  </si>
  <si>
    <t>Ottoman Tulips, Ottoman Coffee</t>
  </si>
  <si>
    <t>Passenger to Teheran</t>
  </si>
  <si>
    <t>Persian Gardens and Pavilions</t>
  </si>
  <si>
    <t>Persian Kingship and Architecture</t>
  </si>
  <si>
    <t>Persian Pictures</t>
  </si>
  <si>
    <t>Pivot of The Universe</t>
  </si>
  <si>
    <t>Qajar Persia</t>
  </si>
  <si>
    <t>Revolt in the Desert</t>
  </si>
  <si>
    <t>Revolution is My Name</t>
  </si>
  <si>
    <t>Royal Persian Paintings</t>
  </si>
  <si>
    <t>Russia and Britain in Persia</t>
  </si>
  <si>
    <t>Sa’di in Love</t>
  </si>
  <si>
    <t>Sanctioning Iran</t>
  </si>
  <si>
    <t>Sasanian Persia</t>
  </si>
  <si>
    <t>Shah Abbas</t>
  </si>
  <si>
    <t>Sherbet and Spice</t>
  </si>
  <si>
    <t>Spirit of the Phoenix</t>
  </si>
  <si>
    <t>Splendours of an Islamic World</t>
  </si>
  <si>
    <t>Strange Times in Persia</t>
  </si>
  <si>
    <t>Subjects of the Sultan</t>
  </si>
  <si>
    <t>Sufism and the 'Modern' in Islam</t>
  </si>
  <si>
    <t>Temple of the World</t>
  </si>
  <si>
    <t>The Age of the Parthians</t>
  </si>
  <si>
    <t>The Age of the Seljuqs</t>
  </si>
  <si>
    <t>The Arabian Nights</t>
  </si>
  <si>
    <t>The Art of Omar Khayyam</t>
  </si>
  <si>
    <t>The Carpet</t>
  </si>
  <si>
    <t>The Cyrus Cylinder</t>
  </si>
  <si>
    <t>The Decline of Iranshahr</t>
  </si>
  <si>
    <t>The Great Mosque of Isfahan</t>
  </si>
  <si>
    <t>The Kaiser's Mission to Kabul</t>
  </si>
  <si>
    <t>The Lion and the Gazelle</t>
  </si>
  <si>
    <t>The Literature of the Iranian Diaspora</t>
  </si>
  <si>
    <t>The Medicine of the Ancient Egyptians</t>
  </si>
  <si>
    <t>The Modern History of Jordan</t>
  </si>
  <si>
    <t>The Modern Middle East</t>
  </si>
  <si>
    <t>The Monetary History of Iran</t>
  </si>
  <si>
    <t>The Palace of Darius at Susa</t>
  </si>
  <si>
    <t>The Political Economy of Iran under the Qajars</t>
  </si>
  <si>
    <t>The Rise of Islam</t>
  </si>
  <si>
    <t>The Seljuks of Anatolia</t>
  </si>
  <si>
    <t>The Struggle for Power in Syria</t>
  </si>
  <si>
    <t>The Wild Rue of Persia</t>
  </si>
  <si>
    <t>The Yezidis</t>
  </si>
  <si>
    <t>The Young Atatürk</t>
  </si>
  <si>
    <t>The Zoroastrian Flame</t>
  </si>
  <si>
    <t>Tribeswomen of Iran</t>
  </si>
  <si>
    <t>Tsar and Sultan</t>
  </si>
  <si>
    <t>Turkey</t>
  </si>
  <si>
    <t>Uktub al-‘arabiya</t>
  </si>
  <si>
    <t>Visions of the East</t>
  </si>
  <si>
    <t>What the British Did</t>
  </si>
  <si>
    <t>Women in Islam and the Middle East</t>
  </si>
  <si>
    <t>Women Travelers in Egypt</t>
  </si>
  <si>
    <t>World War I and the End of the Ottomans</t>
  </si>
  <si>
    <t>Zoroastrianism</t>
  </si>
  <si>
    <t>30</t>
  </si>
  <si>
    <t>فهرست جدید کتب آی. بی. تاریس</t>
  </si>
  <si>
    <t>ACCOUNTING INFORMATION SYSTEMS</t>
  </si>
  <si>
    <t>ANALYSIS FOR FINANCIAL MANAGEMENT</t>
  </si>
  <si>
    <t>ANNUAL EDITIONS: DRUGS, SOCIETY AND BEHAVIOR</t>
  </si>
  <si>
    <t>AVIATION MAINTENANCE MANAGEMENT</t>
  </si>
  <si>
    <t>BE A NETWORK MARKETING LEADER: BUILD A COMMUNITY TO BUILD YOUR EMPIRE</t>
  </si>
  <si>
    <t>CASEBOOK IN PHARMCOKINETICS</t>
  </si>
  <si>
    <t>CLINICAL SPORTS NUTRITION</t>
  </si>
  <si>
    <t>CLINICIANS POCKET DRUG REFERENCE 2016</t>
  </si>
  <si>
    <t>COLLEGE PHYSICS VOLUME 2</t>
  </si>
  <si>
    <t>CRYPTOGRAPHY AND NETWORK SECURITY</t>
  </si>
  <si>
    <t>CURRENT DIAGNOSIS AND TREATMENT PEDIATRICS</t>
  </si>
  <si>
    <t>CURRENT DIAGNOSIS AND TREATMENT PHYSICAL MEDICINE AND REHABILITATION</t>
  </si>
  <si>
    <t>CURRENT DIAGNOSIS AND TREATMENT SURGERY</t>
  </si>
  <si>
    <t>Current Medical Diagnosis &amp; Treatment 2016</t>
  </si>
  <si>
    <t>DESIGN OF ANALOG CMOS INTEGRATED CIRCUITS</t>
  </si>
  <si>
    <t>DISCRETE MATHEMATICS AND ITS APPLICATIONS</t>
  </si>
  <si>
    <t>ELECTROCARDIOGRAPHY FOR HEALTHCARE PROFESSIONALS</t>
  </si>
  <si>
    <t>ELEMENTARY STATISTICS ESSENTIALS W/FORMULA CARD AND DATA FILES CD</t>
  </si>
  <si>
    <t>ELEMENTARY STATISTICS: A BRIEF VERSION WITH FORMULA CARD</t>
  </si>
  <si>
    <t>ESSENTIALS OF BUSINESS LAW</t>
  </si>
  <si>
    <t>ESSENTIALS OF NEGOTIATION</t>
  </si>
  <si>
    <t>ESSENTIALS OF NURSING INFORMATICS</t>
  </si>
  <si>
    <t>EXPLORING SOCIAL PSYCHOLOGY</t>
  </si>
  <si>
    <t>FARM MANAGEMENT</t>
  </si>
  <si>
    <t>FINANCIAL MARKETS AND INSTITUTIONS</t>
  </si>
  <si>
    <t>First Aid for the USMLE Step 1 2016</t>
  </si>
  <si>
    <t>FLUID MECHANICS</t>
  </si>
  <si>
    <t>FOUNDATIONS OF MARKETING</t>
  </si>
  <si>
    <t>FUNDAMENTALS OF CORPORATE FINANCE</t>
  </si>
  <si>
    <t>FUNDAMENTALS OF CORPORATE FINANCE, SECOND EDITION - MEE</t>
  </si>
  <si>
    <t>FUNDAMENTALS OF INVESTMENTS</t>
  </si>
  <si>
    <t>GENETICS: ANALYSIS AND PRINCIPLES</t>
  </si>
  <si>
    <t>GOODMAN AND GILMANS WORKBOOK TO PHARMACOLOGIC THERAPEUTICS</t>
  </si>
  <si>
    <t>GROB'S BASIC ELECTRONICS</t>
  </si>
  <si>
    <t>HARPERS ILLUSTRATED BIOCHEMISTRY</t>
  </si>
  <si>
    <t>HOLE'S HUMAN ANATOMY AND PHYSIOLOGY</t>
  </si>
  <si>
    <t>HUMAN NUTRITION: SCIENCE FOR HEALTHY LIVING</t>
  </si>
  <si>
    <t>HYDROCARBON ENERGY PRODUCTION: APPLICATIONS OF THERMODYNAMICS</t>
  </si>
  <si>
    <t>INTRODUCTION TO MANAGERIAL ACCOUNTING</t>
  </si>
  <si>
    <t>INTRODUCTION TO PROGRAMMING WITH JAVA: A PROBLEM SOLVING APPROACH</t>
  </si>
  <si>
    <t>JURAN'S QUALITY MANAGEMENT AND ANALYSIS SYSTEM</t>
  </si>
  <si>
    <t>KATZUNG &amp; TREVOR'S PHARMACOLOGY EXAMINATION AND BOARD REVIEW</t>
  </si>
  <si>
    <t>LAW, BUSINESS AND SOCIETY</t>
  </si>
  <si>
    <t>M: MANAGEMENT</t>
  </si>
  <si>
    <t>M: MARKETING</t>
  </si>
  <si>
    <t>MCGRAW-HILL EDUCATION ACT 2016</t>
  </si>
  <si>
    <t>MCGRAW-HILL EDUCATION LSAT 2016</t>
  </si>
  <si>
    <t>MCGRAW-HILL EDUCATION PREPARATION FOR THE GRE TEST 2016</t>
  </si>
  <si>
    <t>MCGRAW-HILL EDUCATION SSAT/ISEE 2016-2017</t>
  </si>
  <si>
    <t>MCGRAW-HILL NURSE'S DICTIONARY</t>
  </si>
  <si>
    <t>MEDICINAL CHEMISTRY FOR PHARMACISTS</t>
  </si>
  <si>
    <t>METHODS IN BEHAVIORAL RESEARCH</t>
  </si>
  <si>
    <t>MICROELECTRONIC CIRCUIT DESIGN</t>
  </si>
  <si>
    <t>MOLECULAR BIOLOGY</t>
  </si>
  <si>
    <t>MONEY, BANKING AND FINANCIAL MARKETS</t>
  </si>
  <si>
    <t>MUSIC: AN APPRECIATION</t>
  </si>
  <si>
    <t>NEGOTIATION</t>
  </si>
  <si>
    <t>OFFICIAL TOEFL IBT TESTS VOLUME 1</t>
  </si>
  <si>
    <t>OFFICIAL TOEFL IBT TESTS VOLUME 2</t>
  </si>
  <si>
    <t>OPERATION OF MUNICIPAL WASTEWATER TREATMENT PLANTS: MOP 11 (3 VOLUMES)</t>
  </si>
  <si>
    <t>OPERATIONS MANAGEMENT: THEORY AND PRACTICE, GLOBAL EDITION</t>
  </si>
  <si>
    <t>ORGANIZATIONAL BEHAVIOR: HUMAN BEHAVIOR AT WORK</t>
  </si>
  <si>
    <t>PHARMACOTHERAPY 9/E BUNDLE: PHARMACOTHERAPY: A PATHOPHYSIOLOGIC APPROACH/PHARMACOTHERAPY TEXTBOOK</t>
  </si>
  <si>
    <t>PHYSICAL GEOLOGY</t>
  </si>
  <si>
    <t>PHYSICS</t>
  </si>
  <si>
    <t>POWER SYSTEM ANALYSIS</t>
  </si>
  <si>
    <t>PURCHASING AND SUPPLY MANAGEMENT</t>
  </si>
  <si>
    <t>RETAIL MARKETING</t>
  </si>
  <si>
    <t>SIGNALS AND SYSTEMS</t>
  </si>
  <si>
    <t>SOCIOLOGY IN MODULES</t>
  </si>
  <si>
    <t>STATISTICS FOR ENGINEERS AND SCIENTISTS</t>
  </si>
  <si>
    <t>STRATEGIC MANAGEMENT</t>
  </si>
  <si>
    <t>STRATEGIC MANAGEMENT : CONCEPTS</t>
  </si>
  <si>
    <t>TAKING SIDES: CLASHING VIEWS IN WORLD POLITICS</t>
  </si>
  <si>
    <t>THE EXCELLENCE OF PLAY</t>
  </si>
  <si>
    <t>THE GOOD EARTH: INTRODUCTION TO EARTH SCIENCE</t>
  </si>
  <si>
    <t>THE MECHANICAL DESIGN PROCESS</t>
  </si>
  <si>
    <t>THE NETWORK ALWAYS WINS: HOW TO INFLUENCE CUSTOMERS, STAY RELEVANT, AND TRANSFORM YOUR ORGANIZATION TO MOVE FASTER THAN THE MARKET</t>
  </si>
  <si>
    <t>THE RIGHT THING TO DO: BASIC READINGS IN MORAL PHILOSOPHY</t>
  </si>
  <si>
    <t>ZOOLOGY</t>
  </si>
  <si>
    <t> 9781259252761</t>
  </si>
  <si>
    <t> 9789814670159</t>
  </si>
  <si>
    <t>9781259350801</t>
  </si>
  <si>
    <t>9780071805025</t>
  </si>
  <si>
    <t> 9780814436820</t>
  </si>
  <si>
    <t>9781259252006</t>
  </si>
  <si>
    <t> 9780077157487</t>
  </si>
  <si>
    <t>9781259253683</t>
  </si>
  <si>
    <t>9781259252174</t>
  </si>
  <si>
    <t>9781743073681</t>
  </si>
  <si>
    <t>9781259586057</t>
  </si>
  <si>
    <t>9780077437831</t>
  </si>
  <si>
    <t>9780071263610</t>
  </si>
  <si>
    <t>9781259255144</t>
  </si>
  <si>
    <t>9781259251467</t>
  </si>
  <si>
    <t>9781259252549</t>
  </si>
  <si>
    <t>9781259255168</t>
  </si>
  <si>
    <t> 9780071845090</t>
  </si>
  <si>
    <t>9781259255090</t>
  </si>
  <si>
    <t> 9789814670135</t>
  </si>
  <si>
    <t> 9780078020674</t>
  </si>
  <si>
    <t>9781259095047</t>
  </si>
  <si>
    <t>9781259254567</t>
  </si>
  <si>
    <t> 9789814646345</t>
  </si>
  <si>
    <t>9781259254055</t>
  </si>
  <si>
    <t>9789814577274</t>
  </si>
  <si>
    <t>9780071845892</t>
  </si>
  <si>
    <t>9781259251580</t>
  </si>
  <si>
    <t>9789814636254</t>
  </si>
  <si>
    <t>9789814577434</t>
  </si>
  <si>
    <t>9781259250966</t>
  </si>
  <si>
    <t>9780071311212</t>
  </si>
  <si>
    <t>9780077167950</t>
  </si>
  <si>
    <t>9781259252686</t>
  </si>
  <si>
    <t> 9780077861704</t>
  </si>
  <si>
    <t>9780077164379</t>
  </si>
  <si>
    <t>9781259254451</t>
  </si>
  <si>
    <t>9789814646352</t>
  </si>
  <si>
    <t> 9789814646420</t>
  </si>
  <si>
    <t>9781259253218</t>
  </si>
  <si>
    <t>9781259251986</t>
  </si>
  <si>
    <t> 9781259251818</t>
  </si>
  <si>
    <t>9781259254062</t>
  </si>
  <si>
    <t> 9780071843256</t>
  </si>
  <si>
    <t>9789814636186</t>
  </si>
  <si>
    <t>9789814714525</t>
  </si>
  <si>
    <t>9781259060489</t>
  </si>
  <si>
    <t>9781259255304</t>
  </si>
  <si>
    <t> 9781259255335</t>
  </si>
  <si>
    <t>9789814577311</t>
  </si>
  <si>
    <t>9780077862596</t>
  </si>
  <si>
    <t>9781259446290</t>
  </si>
  <si>
    <t> 9780071848503</t>
  </si>
  <si>
    <t>9780071848466</t>
  </si>
  <si>
    <t>9780071843584</t>
  </si>
  <si>
    <t>9781259586231</t>
  </si>
  <si>
    <t>9780071845489</t>
  </si>
  <si>
    <t>9781259095191</t>
  </si>
  <si>
    <t>9780071794213</t>
  </si>
  <si>
    <t>9789814577090</t>
  </si>
  <si>
    <t>9781259252457</t>
  </si>
  <si>
    <t> 9780071316866</t>
  </si>
  <si>
    <t> 9789814575164</t>
  </si>
  <si>
    <t>9781259094897</t>
  </si>
  <si>
    <t>9781259010743</t>
  </si>
  <si>
    <t>9789814670876</t>
  </si>
  <si>
    <t>9780071848442</t>
  </si>
  <si>
    <t>9780071848961</t>
  </si>
  <si>
    <t>9780071543675</t>
  </si>
  <si>
    <t>9781259253379</t>
  </si>
  <si>
    <t>9781259254420</t>
  </si>
  <si>
    <t>9780071850520</t>
  </si>
  <si>
    <t>9789814581387</t>
  </si>
  <si>
    <t> 9781259255861</t>
  </si>
  <si>
    <t> 9781259254444</t>
  </si>
  <si>
    <t>9781259008351</t>
  </si>
  <si>
    <t>9789814577229</t>
  </si>
  <si>
    <t>9780077157654</t>
  </si>
  <si>
    <t> 9781259251757</t>
  </si>
  <si>
    <t> 9789814581868</t>
  </si>
  <si>
    <t>9781259254369</t>
  </si>
  <si>
    <t> 9781259254468</t>
  </si>
  <si>
    <t>9781259251603</t>
  </si>
  <si>
    <t>9789814577373</t>
  </si>
  <si>
    <t>9789814646154</t>
  </si>
  <si>
    <t>9781259342820</t>
  </si>
  <si>
    <t> 9780335264186</t>
  </si>
  <si>
    <t>9781259094996</t>
  </si>
  <si>
    <t>9780071267960</t>
  </si>
  <si>
    <t>9780071848718</t>
  </si>
  <si>
    <t>9789814577403</t>
  </si>
  <si>
    <t>9781259254024</t>
  </si>
  <si>
    <t> 9789814660730</t>
  </si>
  <si>
    <t>9780071833004</t>
  </si>
  <si>
    <t>9781259251740</t>
  </si>
  <si>
    <t>M n130</t>
  </si>
  <si>
    <t>M n131</t>
  </si>
  <si>
    <t>M n132</t>
  </si>
  <si>
    <t>M n133</t>
  </si>
  <si>
    <t>M n134</t>
  </si>
  <si>
    <t>M n135</t>
  </si>
  <si>
    <t>M n136</t>
  </si>
  <si>
    <t>M n137</t>
  </si>
  <si>
    <t>M n138</t>
  </si>
  <si>
    <t>M n139</t>
  </si>
  <si>
    <t>M n140</t>
  </si>
  <si>
    <t>M n141</t>
  </si>
  <si>
    <t>M n142</t>
  </si>
  <si>
    <t>M n143</t>
  </si>
  <si>
    <t>M n144</t>
  </si>
  <si>
    <t>M n145</t>
  </si>
  <si>
    <t>M n146</t>
  </si>
  <si>
    <t>M n147</t>
  </si>
  <si>
    <t>M n148</t>
  </si>
  <si>
    <t>M n149</t>
  </si>
  <si>
    <t>M n150</t>
  </si>
  <si>
    <t>M n151</t>
  </si>
  <si>
    <t>M n152</t>
  </si>
  <si>
    <t>M n153</t>
  </si>
  <si>
    <t>M n154</t>
  </si>
  <si>
    <t>M n155</t>
  </si>
  <si>
    <t>M n156</t>
  </si>
  <si>
    <t>M n157</t>
  </si>
  <si>
    <t>M n158</t>
  </si>
  <si>
    <t>M n159</t>
  </si>
  <si>
    <t>M n160</t>
  </si>
  <si>
    <t>M n161</t>
  </si>
  <si>
    <t>M n162</t>
  </si>
  <si>
    <t>M n163</t>
  </si>
  <si>
    <t>M n164</t>
  </si>
  <si>
    <t>M n165</t>
  </si>
  <si>
    <t>M n166</t>
  </si>
  <si>
    <t>M n167</t>
  </si>
  <si>
    <t>M n168</t>
  </si>
  <si>
    <t>M n169</t>
  </si>
  <si>
    <t>M n170</t>
  </si>
  <si>
    <t>M n171</t>
  </si>
  <si>
    <t>M n172</t>
  </si>
  <si>
    <t>M n173</t>
  </si>
  <si>
    <t>M n174</t>
  </si>
  <si>
    <t>M n175</t>
  </si>
  <si>
    <t>M n176</t>
  </si>
  <si>
    <t>M n177</t>
  </si>
  <si>
    <t>M n178</t>
  </si>
  <si>
    <t>M n179</t>
  </si>
  <si>
    <t>M n180</t>
  </si>
  <si>
    <t>M n181</t>
  </si>
  <si>
    <t>M n182</t>
  </si>
  <si>
    <t>M n183</t>
  </si>
  <si>
    <t>M n184</t>
  </si>
  <si>
    <t>M n185</t>
  </si>
  <si>
    <t>M n186</t>
  </si>
  <si>
    <t>M n187</t>
  </si>
  <si>
    <t>M n189</t>
  </si>
  <si>
    <t>M n190</t>
  </si>
  <si>
    <t>M n191</t>
  </si>
  <si>
    <t>M n192</t>
  </si>
  <si>
    <t>M n193</t>
  </si>
  <si>
    <t>M n194</t>
  </si>
  <si>
    <t>M n195</t>
  </si>
  <si>
    <t>M n196</t>
  </si>
  <si>
    <t>M n197</t>
  </si>
  <si>
    <t>M n198</t>
  </si>
  <si>
    <t>M n199</t>
  </si>
  <si>
    <t>M n200</t>
  </si>
  <si>
    <t>M n201</t>
  </si>
  <si>
    <t>M n202</t>
  </si>
  <si>
    <t>M n203</t>
  </si>
  <si>
    <t>M n204</t>
  </si>
  <si>
    <t>M n205</t>
  </si>
  <si>
    <t>M n206</t>
  </si>
  <si>
    <t>M n207</t>
  </si>
  <si>
    <t>M n208</t>
  </si>
  <si>
    <t>M n209</t>
  </si>
  <si>
    <t>M n210</t>
  </si>
  <si>
    <t>M n211</t>
  </si>
  <si>
    <t>M n212</t>
  </si>
  <si>
    <t>M n213</t>
  </si>
  <si>
    <t>M n214</t>
  </si>
  <si>
    <t>M n215</t>
  </si>
  <si>
    <t>M n216</t>
  </si>
  <si>
    <t>M n217</t>
  </si>
  <si>
    <t>M n219</t>
  </si>
  <si>
    <t>M n220</t>
  </si>
  <si>
    <t>M n221</t>
  </si>
  <si>
    <t>M n222</t>
  </si>
  <si>
    <t>M n223</t>
  </si>
  <si>
    <t>M n224</t>
  </si>
  <si>
    <t>M n225</t>
  </si>
  <si>
    <t>M n226</t>
  </si>
  <si>
    <t>M n227</t>
  </si>
  <si>
    <t>M n229</t>
  </si>
  <si>
    <t>M n230</t>
  </si>
  <si>
    <r>
      <rPr>
        <b/>
        <sz val="14"/>
        <rFont val="B Nazanin"/>
        <charset val="178"/>
      </rPr>
      <t>محل برگزاري نمايشگاه :</t>
    </r>
    <r>
      <rPr>
        <b/>
        <sz val="12"/>
        <rFont val="B Nazanin"/>
        <charset val="178"/>
      </rPr>
      <t xml:space="preserve">  متعا قبا اعلا م خواهد شد .یا با تلفن 88275789 تماس حاصل فرمائید.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</si>
</sst>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;\-&quot;£&quot;#,##0.00"/>
  </numFmts>
  <fonts count="58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1"/>
      <name val="B Nazanin"/>
      <charset val="178"/>
    </font>
    <font>
      <b/>
      <sz val="12"/>
      <name val="B Nazanin"/>
      <charset val="178"/>
    </font>
    <font>
      <b/>
      <sz val="12"/>
      <name val="Arial"/>
      <family val="2"/>
    </font>
    <font>
      <b/>
      <sz val="14"/>
      <name val="B Nazanin"/>
      <charset val="178"/>
    </font>
    <font>
      <b/>
      <sz val="10"/>
      <name val="Arial"/>
      <family val="2"/>
    </font>
    <font>
      <b/>
      <i/>
      <sz val="14"/>
      <color rgb="FFC00000"/>
      <name val="B Nazanin"/>
      <charset val="178"/>
    </font>
    <font>
      <sz val="14"/>
      <color rgb="FFC00000"/>
      <name val="Arial"/>
      <family val="2"/>
    </font>
    <font>
      <u/>
      <sz val="10"/>
      <color indexed="12"/>
      <name val="Arial"/>
      <family val="2"/>
    </font>
    <font>
      <b/>
      <sz val="12"/>
      <color indexed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B Nazanin"/>
      <charset val="178"/>
    </font>
    <font>
      <b/>
      <sz val="16"/>
      <color theme="3" tint="-0.249977111117893"/>
      <name val="B Nazanin"/>
      <charset val="178"/>
    </font>
    <font>
      <b/>
      <sz val="10"/>
      <color theme="3" tint="-0.249977111117893"/>
      <name val="Arial"/>
      <family val="2"/>
    </font>
    <font>
      <sz val="16"/>
      <color theme="1"/>
      <name val="B Nazanin"/>
      <charset val="178"/>
    </font>
    <font>
      <b/>
      <u/>
      <sz val="16"/>
      <color indexed="12"/>
      <name val="B Nazanin"/>
      <charset val="178"/>
    </font>
    <font>
      <b/>
      <sz val="16"/>
      <color rgb="FF3333FF"/>
      <name val="B Nazanin"/>
      <charset val="178"/>
    </font>
    <font>
      <b/>
      <sz val="12"/>
      <color theme="3" tint="-0.249977111117893"/>
      <name val="B Nazanin"/>
      <charset val="178"/>
    </font>
    <font>
      <sz val="11"/>
      <color theme="3" tint="-0.249977111117893"/>
      <name val="Calibri"/>
      <family val="2"/>
      <charset val="178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charset val="178"/>
      <scheme val="minor"/>
    </font>
    <font>
      <b/>
      <sz val="9"/>
      <color indexed="8"/>
      <name val="Arial"/>
      <family val="2"/>
    </font>
    <font>
      <u/>
      <sz val="16"/>
      <color indexed="12"/>
      <name val="B Nazanin"/>
      <charset val="178"/>
    </font>
    <font>
      <b/>
      <sz val="11"/>
      <name val="B Nazanin"/>
      <charset val="178"/>
    </font>
    <font>
      <b/>
      <sz val="20"/>
      <color theme="1"/>
      <name val="B Titr"/>
      <charset val="178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2060"/>
      <name val="B Nazanin"/>
      <charset val="178"/>
    </font>
    <font>
      <b/>
      <i/>
      <sz val="16"/>
      <color theme="1"/>
      <name val="B Nazanin"/>
      <charset val="178"/>
    </font>
    <font>
      <b/>
      <sz val="11"/>
      <name val="Calibri"/>
      <family val="2"/>
    </font>
    <font>
      <b/>
      <u/>
      <sz val="12"/>
      <color rgb="FFFF0000"/>
      <name val="B Nazanin"/>
      <charset val="178"/>
    </font>
    <font>
      <b/>
      <i/>
      <u/>
      <sz val="14"/>
      <color rgb="FFFF0000"/>
      <name val="B Nazanin"/>
      <charset val="178"/>
    </font>
    <font>
      <b/>
      <i/>
      <u/>
      <sz val="14"/>
      <color theme="1"/>
      <name val="B Nazanin"/>
      <charset val="178"/>
    </font>
    <font>
      <b/>
      <sz val="12"/>
      <color rgb="FFFF0000"/>
      <name val="B Nazanin"/>
      <charset val="178"/>
    </font>
    <font>
      <b/>
      <u/>
      <sz val="16"/>
      <color rgb="FF3333FF"/>
      <name val="B Nazanin"/>
      <charset val="178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33484C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178"/>
      <scheme val="minor"/>
    </font>
    <font>
      <b/>
      <i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1"/>
      <name val="Calibri"/>
      <family val="2"/>
      <charset val="17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4FB1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4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1" fillId="0" borderId="0"/>
  </cellStyleXfs>
  <cellXfs count="284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/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Fill="1"/>
    <xf numFmtId="0" fontId="16" fillId="0" borderId="0" xfId="0" applyFont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1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5" fillId="0" borderId="2" xfId="0" applyFont="1" applyBorder="1"/>
    <xf numFmtId="3" fontId="12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1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5" fillId="0" borderId="3" xfId="0" applyFont="1" applyBorder="1"/>
    <xf numFmtId="3" fontId="12" fillId="0" borderId="3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/>
    <xf numFmtId="3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/>
    <xf numFmtId="3" fontId="12" fillId="0" borderId="0" xfId="0" applyNumberFormat="1" applyFont="1" applyBorder="1" applyAlignment="1">
      <alignment horizontal="center"/>
    </xf>
    <xf numFmtId="1" fontId="12" fillId="0" borderId="11" xfId="0" applyNumberFormat="1" applyFont="1" applyBorder="1"/>
    <xf numFmtId="1" fontId="12" fillId="0" borderId="12" xfId="0" applyNumberFormat="1" applyFont="1" applyBorder="1" applyAlignment="1">
      <alignment horizontal="center"/>
    </xf>
    <xf numFmtId="1" fontId="12" fillId="0" borderId="13" xfId="0" applyNumberFormat="1" applyFont="1" applyFill="1" applyBorder="1"/>
    <xf numFmtId="1" fontId="12" fillId="0" borderId="14" xfId="0" applyNumberFormat="1" applyFont="1" applyBorder="1" applyAlignment="1">
      <alignment horizontal="center"/>
    </xf>
    <xf numFmtId="1" fontId="12" fillId="0" borderId="15" xfId="0" applyNumberFormat="1" applyFont="1" applyFill="1" applyBorder="1"/>
    <xf numFmtId="1" fontId="12" fillId="0" borderId="16" xfId="0" applyNumberFormat="1" applyFont="1" applyBorder="1" applyAlignment="1">
      <alignment horizontal="center"/>
    </xf>
    <xf numFmtId="1" fontId="12" fillId="0" borderId="15" xfId="0" applyNumberFormat="1" applyFont="1" applyBorder="1"/>
    <xf numFmtId="1" fontId="12" fillId="0" borderId="11" xfId="0" applyNumberFormat="1" applyFont="1" applyFill="1" applyBorder="1"/>
    <xf numFmtId="1" fontId="12" fillId="0" borderId="17" xfId="0" applyNumberFormat="1" applyFont="1" applyBorder="1"/>
    <xf numFmtId="1" fontId="12" fillId="0" borderId="18" xfId="0" applyNumberFormat="1" applyFont="1" applyBorder="1" applyAlignment="1">
      <alignment horizontal="center"/>
    </xf>
    <xf numFmtId="1" fontId="12" fillId="0" borderId="17" xfId="0" applyNumberFormat="1" applyFont="1" applyFill="1" applyBorder="1"/>
    <xf numFmtId="1" fontId="12" fillId="3" borderId="4" xfId="0" applyNumberFormat="1" applyFont="1" applyFill="1" applyBorder="1"/>
    <xf numFmtId="0" fontId="12" fillId="3" borderId="4" xfId="0" applyFont="1" applyFill="1" applyBorder="1" applyAlignment="1">
      <alignment horizontal="center"/>
    </xf>
    <xf numFmtId="0" fontId="12" fillId="3" borderId="4" xfId="0" applyFont="1" applyFill="1" applyBorder="1"/>
    <xf numFmtId="1" fontId="12" fillId="3" borderId="4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0" xfId="0" applyFont="1" applyBorder="1"/>
    <xf numFmtId="1" fontId="12" fillId="0" borderId="20" xfId="0" applyNumberFormat="1" applyFont="1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/>
    </xf>
    <xf numFmtId="3" fontId="12" fillId="0" borderId="0" xfId="0" applyNumberFormat="1" applyFont="1"/>
    <xf numFmtId="0" fontId="20" fillId="0" borderId="0" xfId="0" applyFont="1"/>
    <xf numFmtId="0" fontId="12" fillId="0" borderId="21" xfId="0" applyFont="1" applyBorder="1" applyAlignment="1">
      <alignment horizontal="center"/>
    </xf>
    <xf numFmtId="0" fontId="12" fillId="0" borderId="21" xfId="0" applyFont="1" applyBorder="1"/>
    <xf numFmtId="1" fontId="12" fillId="0" borderId="21" xfId="0" applyNumberFormat="1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/>
    </xf>
    <xf numFmtId="0" fontId="12" fillId="0" borderId="21" xfId="0" applyFont="1" applyFill="1" applyBorder="1"/>
    <xf numFmtId="0" fontId="12" fillId="0" borderId="23" xfId="0" applyFont="1" applyBorder="1" applyAlignment="1">
      <alignment horizontal="center"/>
    </xf>
    <xf numFmtId="0" fontId="12" fillId="0" borderId="23" xfId="0" applyFont="1" applyBorder="1"/>
    <xf numFmtId="1" fontId="12" fillId="0" borderId="23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2" xfId="0" applyFont="1" applyBorder="1"/>
    <xf numFmtId="1" fontId="12" fillId="0" borderId="22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/>
    </xf>
    <xf numFmtId="1" fontId="12" fillId="0" borderId="29" xfId="0" applyNumberFormat="1" applyFont="1" applyFill="1" applyBorder="1"/>
    <xf numFmtId="1" fontId="12" fillId="0" borderId="30" xfId="0" applyNumberFormat="1" applyFont="1" applyBorder="1" applyAlignment="1">
      <alignment horizontal="center"/>
    </xf>
    <xf numFmtId="1" fontId="12" fillId="0" borderId="31" xfId="0" applyNumberFormat="1" applyFont="1" applyBorder="1"/>
    <xf numFmtId="1" fontId="12" fillId="0" borderId="32" xfId="0" applyNumberFormat="1" applyFont="1" applyBorder="1" applyAlignment="1">
      <alignment horizontal="center"/>
    </xf>
    <xf numFmtId="1" fontId="12" fillId="0" borderId="31" xfId="0" applyNumberFormat="1" applyFont="1" applyFill="1" applyBorder="1"/>
    <xf numFmtId="1" fontId="12" fillId="0" borderId="27" xfId="0" applyNumberFormat="1" applyFont="1" applyFill="1" applyBorder="1"/>
    <xf numFmtId="1" fontId="12" fillId="0" borderId="28" xfId="0" applyNumberFormat="1" applyFont="1" applyBorder="1" applyAlignment="1">
      <alignment horizontal="center"/>
    </xf>
    <xf numFmtId="1" fontId="12" fillId="0" borderId="29" xfId="0" applyNumberFormat="1" applyFont="1" applyBorder="1"/>
    <xf numFmtId="1" fontId="12" fillId="0" borderId="27" xfId="0" applyNumberFormat="1" applyFont="1" applyBorder="1"/>
    <xf numFmtId="1" fontId="12" fillId="0" borderId="34" xfId="0" applyNumberFormat="1" applyFont="1" applyBorder="1" applyAlignment="1">
      <alignment horizontal="center"/>
    </xf>
    <xf numFmtId="1" fontId="12" fillId="3" borderId="33" xfId="0" applyNumberFormat="1" applyFont="1" applyFill="1" applyBorder="1"/>
    <xf numFmtId="0" fontId="12" fillId="3" borderId="20" xfId="0" applyFont="1" applyFill="1" applyBorder="1" applyAlignment="1">
      <alignment horizontal="center"/>
    </xf>
    <xf numFmtId="0" fontId="12" fillId="3" borderId="20" xfId="0" applyFont="1" applyFill="1" applyBorder="1"/>
    <xf numFmtId="1" fontId="12" fillId="3" borderId="20" xfId="0" applyNumberFormat="1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 vertical="center"/>
    </xf>
    <xf numFmtId="3" fontId="12" fillId="3" borderId="20" xfId="0" applyNumberFormat="1" applyFont="1" applyFill="1" applyBorder="1" applyAlignment="1">
      <alignment horizontal="center"/>
    </xf>
    <xf numFmtId="1" fontId="12" fillId="3" borderId="34" xfId="0" applyNumberFormat="1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 vertical="center"/>
    </xf>
    <xf numFmtId="1" fontId="12" fillId="3" borderId="19" xfId="0" applyNumberFormat="1" applyFont="1" applyFill="1" applyBorder="1" applyAlignment="1">
      <alignment horizontal="center" vertical="center"/>
    </xf>
    <xf numFmtId="3" fontId="12" fillId="3" borderId="19" xfId="0" applyNumberFormat="1" applyFont="1" applyFill="1" applyBorder="1" applyAlignment="1">
      <alignment horizontal="center" vertical="center"/>
    </xf>
    <xf numFmtId="1" fontId="12" fillId="3" borderId="35" xfId="0" applyNumberFormat="1" applyFont="1" applyFill="1" applyBorder="1" applyAlignment="1">
      <alignment horizontal="center" vertical="center"/>
    </xf>
    <xf numFmtId="1" fontId="12" fillId="3" borderId="24" xfId="0" applyNumberFormat="1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1" fontId="12" fillId="3" borderId="25" xfId="0" applyNumberFormat="1" applyFont="1" applyFill="1" applyBorder="1" applyAlignment="1">
      <alignment horizontal="center" vertical="center"/>
    </xf>
    <xf numFmtId="3" fontId="12" fillId="3" borderId="25" xfId="0" applyNumberFormat="1" applyFont="1" applyFill="1" applyBorder="1" applyAlignment="1">
      <alignment horizontal="center" vertical="center"/>
    </xf>
    <xf numFmtId="1" fontId="12" fillId="3" borderId="26" xfId="0" applyNumberFormat="1" applyFont="1" applyFill="1" applyBorder="1" applyAlignment="1">
      <alignment horizontal="center" vertical="center"/>
    </xf>
    <xf numFmtId="1" fontId="12" fillId="0" borderId="29" xfId="0" applyNumberFormat="1" applyFont="1" applyBorder="1" applyAlignment="1">
      <alignment horizontal="center" vertical="center"/>
    </xf>
    <xf numFmtId="1" fontId="12" fillId="0" borderId="31" xfId="0" applyNumberFormat="1" applyFont="1" applyBorder="1" applyAlignment="1">
      <alignment horizontal="center" vertical="center"/>
    </xf>
    <xf numFmtId="1" fontId="12" fillId="0" borderId="31" xfId="0" applyNumberFormat="1" applyFont="1" applyFill="1" applyBorder="1" applyAlignment="1">
      <alignment horizontal="center" vertical="center"/>
    </xf>
    <xf numFmtId="1" fontId="12" fillId="0" borderId="31" xfId="1" applyNumberFormat="1" applyFont="1" applyFill="1" applyBorder="1" applyAlignment="1">
      <alignment horizontal="center" vertical="center"/>
    </xf>
    <xf numFmtId="1" fontId="12" fillId="0" borderId="27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3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2" fillId="0" borderId="0" xfId="0" applyFont="1" applyAlignment="1">
      <alignment horizontal="left"/>
    </xf>
    <xf numFmtId="1" fontId="12" fillId="0" borderId="23" xfId="0" applyNumberFormat="1" applyFont="1" applyBorder="1" applyAlignment="1">
      <alignment horizontal="center" vertical="center"/>
    </xf>
    <xf numFmtId="1" fontId="12" fillId="0" borderId="21" xfId="0" applyNumberFormat="1" applyFont="1" applyBorder="1" applyAlignment="1">
      <alignment horizontal="center" vertical="center"/>
    </xf>
    <xf numFmtId="1" fontId="12" fillId="0" borderId="22" xfId="0" applyNumberFormat="1" applyFont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1" fontId="12" fillId="0" borderId="30" xfId="0" applyNumberFormat="1" applyFont="1" applyBorder="1" applyAlignment="1">
      <alignment horizontal="center" vertical="center"/>
    </xf>
    <xf numFmtId="1" fontId="12" fillId="0" borderId="32" xfId="0" applyNumberFormat="1" applyFont="1" applyBorder="1" applyAlignment="1">
      <alignment horizontal="center" vertical="center"/>
    </xf>
    <xf numFmtId="1" fontId="12" fillId="0" borderId="28" xfId="0" applyNumberFormat="1" applyFont="1" applyBorder="1" applyAlignment="1">
      <alignment horizontal="center" vertical="center"/>
    </xf>
    <xf numFmtId="0" fontId="12" fillId="0" borderId="0" xfId="0" applyFont="1" applyFill="1"/>
    <xf numFmtId="1" fontId="12" fillId="0" borderId="33" xfId="0" applyNumberFormat="1" applyFont="1" applyBorder="1"/>
    <xf numFmtId="1" fontId="12" fillId="3" borderId="36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0" fillId="4" borderId="0" xfId="0" applyFill="1"/>
    <xf numFmtId="0" fontId="4" fillId="4" borderId="0" xfId="0" applyFont="1" applyFill="1" applyAlignment="1">
      <alignment vertical="center"/>
    </xf>
    <xf numFmtId="0" fontId="24" fillId="4" borderId="0" xfId="0" applyFont="1" applyFill="1"/>
    <xf numFmtId="0" fontId="23" fillId="4" borderId="0" xfId="0" applyFont="1" applyFill="1" applyAlignment="1">
      <alignment horizontal="right"/>
    </xf>
    <xf numFmtId="0" fontId="19" fillId="4" borderId="0" xfId="0" applyFont="1" applyFill="1" applyAlignment="1">
      <alignment horizontal="right"/>
    </xf>
    <xf numFmtId="0" fontId="0" fillId="4" borderId="0" xfId="0" applyFill="1" applyAlignment="1">
      <alignment vertical="center"/>
    </xf>
    <xf numFmtId="0" fontId="8" fillId="4" borderId="0" xfId="0" applyFont="1" applyFill="1" applyAlignment="1">
      <alignment vertical="center"/>
    </xf>
    <xf numFmtId="0" fontId="22" fillId="4" borderId="0" xfId="0" applyFont="1" applyFill="1"/>
    <xf numFmtId="0" fontId="17" fillId="4" borderId="0" xfId="0" applyFont="1" applyFill="1"/>
    <xf numFmtId="1" fontId="12" fillId="0" borderId="38" xfId="0" applyNumberFormat="1" applyFont="1" applyBorder="1"/>
    <xf numFmtId="0" fontId="12" fillId="0" borderId="37" xfId="0" applyFont="1" applyBorder="1"/>
    <xf numFmtId="1" fontId="29" fillId="6" borderId="39" xfId="0" applyNumberFormat="1" applyFont="1" applyFill="1" applyBorder="1" applyAlignment="1">
      <alignment horizontal="center" vertical="center"/>
    </xf>
    <xf numFmtId="0" fontId="29" fillId="6" borderId="40" xfId="0" applyFont="1" applyFill="1" applyBorder="1" applyAlignment="1">
      <alignment horizontal="center" vertical="center"/>
    </xf>
    <xf numFmtId="3" fontId="29" fillId="6" borderId="40" xfId="0" applyNumberFormat="1" applyFont="1" applyFill="1" applyBorder="1" applyAlignment="1">
      <alignment horizontal="center" vertical="center"/>
    </xf>
    <xf numFmtId="1" fontId="29" fillId="6" borderId="41" xfId="0" applyNumberFormat="1" applyFont="1" applyFill="1" applyBorder="1" applyAlignment="1">
      <alignment horizontal="center" vertical="center"/>
    </xf>
    <xf numFmtId="0" fontId="30" fillId="4" borderId="0" xfId="0" applyFont="1" applyFill="1"/>
    <xf numFmtId="0" fontId="28" fillId="0" borderId="21" xfId="1" applyFont="1" applyFill="1" applyBorder="1" applyAlignment="1">
      <alignment horizontal="center" vertical="center" wrapText="1"/>
    </xf>
    <xf numFmtId="1" fontId="12" fillId="0" borderId="21" xfId="1" applyNumberFormat="1" applyFont="1" applyFill="1" applyBorder="1" applyAlignment="1">
      <alignment horizontal="center" vertical="center"/>
    </xf>
    <xf numFmtId="0" fontId="31" fillId="0" borderId="2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2" fillId="0" borderId="21" xfId="1" applyNumberFormat="1" applyFont="1" applyFill="1" applyBorder="1" applyAlignment="1">
      <alignment horizontal="center" vertical="center"/>
    </xf>
    <xf numFmtId="0" fontId="12" fillId="0" borderId="21" xfId="1" applyNumberFormat="1" applyFont="1" applyFill="1" applyBorder="1" applyAlignment="1">
      <alignment horizontal="center" vertical="center"/>
    </xf>
    <xf numFmtId="1" fontId="12" fillId="0" borderId="32" xfId="1" applyNumberFormat="1" applyFont="1" applyFill="1" applyBorder="1" applyAlignment="1">
      <alignment horizontal="center" vertical="center"/>
    </xf>
    <xf numFmtId="49" fontId="12" fillId="0" borderId="21" xfId="1" applyNumberFormat="1" applyFont="1" applyFill="1" applyBorder="1" applyAlignment="1">
      <alignment horizontal="left" vertical="center"/>
    </xf>
    <xf numFmtId="49" fontId="12" fillId="0" borderId="2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12" fillId="0" borderId="21" xfId="1" applyNumberFormat="1" applyFont="1" applyFill="1" applyBorder="1" applyAlignment="1">
      <alignment vertical="center"/>
    </xf>
    <xf numFmtId="49" fontId="12" fillId="0" borderId="21" xfId="1" applyNumberFormat="1" applyFont="1" applyFill="1" applyBorder="1" applyAlignment="1">
      <alignment vertical="center" wrapText="1"/>
    </xf>
    <xf numFmtId="1" fontId="12" fillId="0" borderId="29" xfId="1" applyNumberFormat="1" applyFont="1" applyFill="1" applyBorder="1" applyAlignment="1">
      <alignment horizontal="center" vertical="center"/>
    </xf>
    <xf numFmtId="0" fontId="28" fillId="0" borderId="23" xfId="1" applyFont="1" applyFill="1" applyBorder="1" applyAlignment="1">
      <alignment horizontal="center" vertical="center" wrapText="1"/>
    </xf>
    <xf numFmtId="49" fontId="12" fillId="0" borderId="23" xfId="1" applyNumberFormat="1" applyFont="1" applyFill="1" applyBorder="1" applyAlignment="1">
      <alignment vertical="center"/>
    </xf>
    <xf numFmtId="49" fontId="12" fillId="0" borderId="23" xfId="1" applyNumberFormat="1" applyFont="1" applyFill="1" applyBorder="1" applyAlignment="1">
      <alignment horizontal="left" vertical="center"/>
    </xf>
    <xf numFmtId="49" fontId="12" fillId="0" borderId="23" xfId="1" applyNumberFormat="1" applyFont="1" applyFill="1" applyBorder="1" applyAlignment="1">
      <alignment horizontal="center" vertical="center"/>
    </xf>
    <xf numFmtId="1" fontId="12" fillId="0" borderId="23" xfId="1" applyNumberFormat="1" applyFont="1" applyFill="1" applyBorder="1" applyAlignment="1">
      <alignment horizontal="center" vertical="center"/>
    </xf>
    <xf numFmtId="0" fontId="12" fillId="0" borderId="23" xfId="1" applyNumberFormat="1" applyFont="1" applyFill="1" applyBorder="1" applyAlignment="1">
      <alignment horizontal="center" vertical="center"/>
    </xf>
    <xf numFmtId="1" fontId="12" fillId="0" borderId="30" xfId="1" applyNumberFormat="1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35" fillId="0" borderId="0" xfId="0" applyFont="1"/>
    <xf numFmtId="0" fontId="37" fillId="0" borderId="0" xfId="0" applyFont="1" applyAlignment="1">
      <alignment horizontal="center"/>
    </xf>
    <xf numFmtId="0" fontId="35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0" fillId="0" borderId="0" xfId="0" applyNumberFormat="1"/>
    <xf numFmtId="49" fontId="12" fillId="3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5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38" fillId="0" borderId="0" xfId="0" applyFont="1"/>
    <xf numFmtId="0" fontId="38" fillId="0" borderId="0" xfId="1" applyFont="1"/>
    <xf numFmtId="0" fontId="40" fillId="0" borderId="0" xfId="0" applyFont="1"/>
    <xf numFmtId="0" fontId="41" fillId="0" borderId="0" xfId="0" applyFont="1"/>
    <xf numFmtId="0" fontId="42" fillId="4" borderId="0" xfId="0" applyFont="1" applyFill="1"/>
    <xf numFmtId="0" fontId="43" fillId="4" borderId="0" xfId="0" applyFont="1" applyFill="1"/>
    <xf numFmtId="0" fontId="17" fillId="4" borderId="0" xfId="0" applyFont="1" applyFill="1" applyAlignment="1">
      <alignment horizontal="right"/>
    </xf>
    <xf numFmtId="0" fontId="44" fillId="0" borderId="0" xfId="2" applyFont="1" applyAlignment="1" applyProtection="1"/>
    <xf numFmtId="0" fontId="38" fillId="0" borderId="0" xfId="1" applyFont="1" applyAlignment="1">
      <alignment horizontal="center"/>
    </xf>
    <xf numFmtId="0" fontId="38" fillId="0" borderId="0" xfId="1" applyFont="1" applyFill="1" applyAlignment="1">
      <alignment horizontal="center"/>
    </xf>
    <xf numFmtId="0" fontId="38" fillId="0" borderId="0" xfId="0" applyFont="1" applyAlignment="1">
      <alignment horizontal="center"/>
    </xf>
    <xf numFmtId="9" fontId="38" fillId="0" borderId="0" xfId="1" applyNumberFormat="1" applyFont="1" applyAlignment="1">
      <alignment horizontal="center"/>
    </xf>
    <xf numFmtId="49" fontId="38" fillId="0" borderId="0" xfId="0" applyNumberFormat="1" applyFont="1" applyAlignment="1">
      <alignment horizontal="center"/>
    </xf>
    <xf numFmtId="1" fontId="38" fillId="0" borderId="0" xfId="1" applyNumberFormat="1" applyFont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 vertical="top"/>
    </xf>
    <xf numFmtId="1" fontId="12" fillId="3" borderId="4" xfId="0" applyNumberFormat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/>
    </xf>
    <xf numFmtId="0" fontId="49" fillId="4" borderId="0" xfId="0" applyFont="1" applyFill="1"/>
    <xf numFmtId="0" fontId="12" fillId="3" borderId="25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1" fillId="0" borderId="0" xfId="0" applyFont="1" applyAlignment="1">
      <alignment horizontal="center"/>
    </xf>
    <xf numFmtId="1" fontId="35" fillId="0" borderId="0" xfId="0" applyNumberFormat="1" applyFont="1" applyAlignment="1">
      <alignment horizontal="center"/>
    </xf>
    <xf numFmtId="0" fontId="38" fillId="0" borderId="0" xfId="4" applyFont="1" applyFill="1" applyAlignment="1">
      <alignment horizontal="center"/>
    </xf>
    <xf numFmtId="0" fontId="35" fillId="0" borderId="0" xfId="4" applyFont="1" applyAlignment="1">
      <alignment horizontal="center"/>
    </xf>
    <xf numFmtId="1" fontId="35" fillId="0" borderId="0" xfId="4" applyNumberFormat="1" applyFont="1" applyAlignment="1">
      <alignment horizontal="center" vertical="center"/>
    </xf>
    <xf numFmtId="0" fontId="38" fillId="0" borderId="0" xfId="4" applyFont="1" applyAlignment="1">
      <alignment horizontal="center"/>
    </xf>
    <xf numFmtId="0" fontId="35" fillId="0" borderId="0" xfId="0" applyFont="1" applyAlignment="1"/>
    <xf numFmtId="49" fontId="35" fillId="0" borderId="0" xfId="0" applyNumberFormat="1" applyFont="1" applyAlignment="1"/>
    <xf numFmtId="0" fontId="38" fillId="0" borderId="0" xfId="0" applyFont="1" applyAlignment="1">
      <alignment vertical="center" wrapText="1"/>
    </xf>
    <xf numFmtId="0" fontId="52" fillId="0" borderId="0" xfId="0" applyFont="1"/>
    <xf numFmtId="1" fontId="35" fillId="0" borderId="0" xfId="0" applyNumberFormat="1" applyFont="1" applyFill="1" applyBorder="1" applyAlignment="1"/>
    <xf numFmtId="49" fontId="35" fillId="0" borderId="0" xfId="4" applyNumberFormat="1" applyFont="1" applyAlignment="1"/>
    <xf numFmtId="2" fontId="38" fillId="0" borderId="0" xfId="4" applyNumberFormat="1" applyFont="1"/>
    <xf numFmtId="0" fontId="53" fillId="7" borderId="0" xfId="3" applyFont="1" applyFill="1" applyBorder="1" applyAlignment="1">
      <alignment wrapText="1"/>
    </xf>
    <xf numFmtId="0" fontId="54" fillId="7" borderId="0" xfId="0" applyFont="1" applyFill="1" applyBorder="1" applyAlignment="1">
      <alignment horizontal="center"/>
    </xf>
    <xf numFmtId="0" fontId="53" fillId="8" borderId="0" xfId="3" applyFont="1" applyFill="1" applyBorder="1" applyAlignment="1">
      <alignment horizontal="center"/>
    </xf>
    <xf numFmtId="164" fontId="53" fillId="7" borderId="0" xfId="3" applyNumberFormat="1" applyFont="1" applyFill="1" applyBorder="1" applyAlignment="1">
      <alignment horizontal="right" wrapText="1"/>
    </xf>
    <xf numFmtId="49" fontId="53" fillId="7" borderId="0" xfId="3" applyNumberFormat="1" applyFont="1" applyFill="1" applyBorder="1" applyAlignment="1">
      <alignment horizontal="center" wrapText="1"/>
    </xf>
    <xf numFmtId="0" fontId="54" fillId="0" borderId="0" xfId="0" applyFont="1"/>
    <xf numFmtId="49" fontId="53" fillId="7" borderId="0" xfId="3" applyNumberFormat="1" applyFont="1" applyFill="1" applyBorder="1" applyAlignment="1">
      <alignment wrapText="1"/>
    </xf>
    <xf numFmtId="0" fontId="54" fillId="7" borderId="0" xfId="0" applyFont="1" applyFill="1" applyBorder="1"/>
    <xf numFmtId="49" fontId="55" fillId="0" borderId="0" xfId="0" applyNumberFormat="1" applyFont="1" applyAlignment="1"/>
    <xf numFmtId="0" fontId="56" fillId="7" borderId="0" xfId="2" applyFont="1" applyFill="1" applyBorder="1" applyAlignment="1" applyProtection="1">
      <alignment horizontal="center" vertical="top"/>
    </xf>
    <xf numFmtId="0" fontId="57" fillId="0" borderId="0" xfId="0" applyFont="1" applyAlignment="1">
      <alignment horizontal="center" vertical="top"/>
    </xf>
    <xf numFmtId="0" fontId="56" fillId="7" borderId="0" xfId="2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right"/>
    </xf>
    <xf numFmtId="0" fontId="6" fillId="4" borderId="0" xfId="0" applyFont="1" applyFill="1" applyAlignment="1">
      <alignment horizontal="right"/>
    </xf>
    <xf numFmtId="0" fontId="3" fillId="4" borderId="0" xfId="0" applyFont="1" applyFill="1" applyAlignment="1">
      <alignment horizontal="right" vertical="center" indent="1" readingOrder="1"/>
    </xf>
    <xf numFmtId="0" fontId="33" fillId="4" borderId="0" xfId="0" applyFont="1" applyFill="1" applyAlignment="1">
      <alignment horizontal="right"/>
    </xf>
    <xf numFmtId="0" fontId="21" fillId="4" borderId="0" xfId="2" applyFont="1" applyFill="1" applyAlignment="1" applyProtection="1">
      <alignment horizontal="right"/>
    </xf>
    <xf numFmtId="0" fontId="34" fillId="4" borderId="0" xfId="0" applyFont="1" applyFill="1" applyAlignment="1">
      <alignment horizontal="center" vertical="center"/>
    </xf>
    <xf numFmtId="0" fontId="21" fillId="4" borderId="0" xfId="2" applyFont="1" applyFill="1" applyAlignment="1" applyProtection="1">
      <alignment horizontal="right" vertical="center"/>
    </xf>
    <xf numFmtId="0" fontId="7" fillId="4" borderId="0" xfId="0" applyFont="1" applyFill="1" applyAlignment="1">
      <alignment horizontal="right" vertical="center"/>
    </xf>
    <xf numFmtId="0" fontId="10" fillId="4" borderId="0" xfId="2" applyFont="1" applyFill="1" applyAlignment="1" applyProtection="1">
      <alignment horizontal="left" vertical="center"/>
    </xf>
    <xf numFmtId="0" fontId="4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0" fillId="4" borderId="0" xfId="0" applyFill="1" applyAlignment="1">
      <alignment horizontal="right" vertical="center"/>
    </xf>
    <xf numFmtId="1" fontId="14" fillId="2" borderId="5" xfId="0" applyNumberFormat="1" applyFont="1" applyFill="1" applyBorder="1" applyAlignment="1">
      <alignment horizontal="center"/>
    </xf>
    <xf numFmtId="1" fontId="14" fillId="2" borderId="6" xfId="0" applyNumberFormat="1" applyFont="1" applyFill="1" applyBorder="1" applyAlignment="1">
      <alignment horizontal="center"/>
    </xf>
    <xf numFmtId="1" fontId="14" fillId="2" borderId="7" xfId="0" applyNumberFormat="1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21" fillId="0" borderId="5" xfId="2" applyFont="1" applyFill="1" applyBorder="1" applyAlignment="1" applyProtection="1">
      <alignment horizontal="center" vertical="center"/>
    </xf>
    <xf numFmtId="0" fontId="21" fillId="0" borderId="6" xfId="2" applyFont="1" applyFill="1" applyBorder="1" applyAlignment="1" applyProtection="1">
      <alignment horizontal="center" vertical="center"/>
    </xf>
    <xf numFmtId="0" fontId="21" fillId="0" borderId="7" xfId="2" applyFont="1" applyFill="1" applyBorder="1" applyAlignment="1" applyProtection="1">
      <alignment horizontal="center" vertical="center"/>
    </xf>
    <xf numFmtId="1" fontId="14" fillId="2" borderId="5" xfId="1" applyNumberFormat="1" applyFont="1" applyFill="1" applyBorder="1" applyAlignment="1">
      <alignment horizontal="center"/>
    </xf>
    <xf numFmtId="1" fontId="14" fillId="2" borderId="6" xfId="1" applyNumberFormat="1" applyFont="1" applyFill="1" applyBorder="1" applyAlignment="1">
      <alignment horizontal="center"/>
    </xf>
    <xf numFmtId="1" fontId="14" fillId="2" borderId="7" xfId="1" applyNumberFormat="1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1" fontId="13" fillId="2" borderId="5" xfId="0" applyNumberFormat="1" applyFont="1" applyFill="1" applyBorder="1" applyAlignment="1">
      <alignment horizontal="center"/>
    </xf>
    <xf numFmtId="1" fontId="13" fillId="2" borderId="6" xfId="0" applyNumberFormat="1" applyFont="1" applyFill="1" applyBorder="1" applyAlignment="1">
      <alignment horizontal="center"/>
    </xf>
    <xf numFmtId="1" fontId="13" fillId="2" borderId="7" xfId="0" applyNumberFormat="1" applyFont="1" applyFill="1" applyBorder="1" applyAlignment="1">
      <alignment horizontal="center"/>
    </xf>
    <xf numFmtId="1" fontId="14" fillId="2" borderId="5" xfId="1" applyNumberFormat="1" applyFont="1" applyFill="1" applyBorder="1" applyAlignment="1">
      <alignment horizontal="center" vertical="center"/>
    </xf>
    <xf numFmtId="1" fontId="14" fillId="2" borderId="6" xfId="1" applyNumberFormat="1" applyFont="1" applyFill="1" applyBorder="1" applyAlignment="1">
      <alignment horizontal="center" vertical="center"/>
    </xf>
    <xf numFmtId="1" fontId="14" fillId="2" borderId="7" xfId="1" applyNumberFormat="1" applyFont="1" applyFill="1" applyBorder="1" applyAlignment="1">
      <alignment horizontal="center" vertical="center"/>
    </xf>
    <xf numFmtId="1" fontId="14" fillId="5" borderId="5" xfId="0" applyNumberFormat="1" applyFont="1" applyFill="1" applyBorder="1" applyAlignment="1">
      <alignment horizontal="center"/>
    </xf>
    <xf numFmtId="1" fontId="14" fillId="5" borderId="6" xfId="0" applyNumberFormat="1" applyFont="1" applyFill="1" applyBorder="1" applyAlignment="1">
      <alignment horizontal="center"/>
    </xf>
    <xf numFmtId="1" fontId="14" fillId="5" borderId="7" xfId="0" applyNumberFormat="1" applyFont="1" applyFill="1" applyBorder="1" applyAlignment="1">
      <alignment horizontal="center"/>
    </xf>
    <xf numFmtId="1" fontId="26" fillId="3" borderId="5" xfId="0" applyNumberFormat="1" applyFont="1" applyFill="1" applyBorder="1" applyAlignment="1">
      <alignment horizontal="center"/>
    </xf>
    <xf numFmtId="1" fontId="26" fillId="3" borderId="6" xfId="0" applyNumberFormat="1" applyFont="1" applyFill="1" applyBorder="1" applyAlignment="1">
      <alignment horizontal="center"/>
    </xf>
    <xf numFmtId="1" fontId="26" fillId="3" borderId="7" xfId="0" applyNumberFormat="1" applyFont="1" applyFill="1" applyBorder="1" applyAlignment="1">
      <alignment horizontal="center"/>
    </xf>
    <xf numFmtId="1" fontId="26" fillId="3" borderId="5" xfId="0" applyNumberFormat="1" applyFont="1" applyFill="1" applyBorder="1" applyAlignment="1">
      <alignment horizontal="center" vertical="center"/>
    </xf>
    <xf numFmtId="1" fontId="26" fillId="3" borderId="6" xfId="0" applyNumberFormat="1" applyFont="1" applyFill="1" applyBorder="1" applyAlignment="1">
      <alignment horizontal="center" vertical="center"/>
    </xf>
    <xf numFmtId="1" fontId="26" fillId="3" borderId="7" xfId="0" applyNumberFormat="1" applyFont="1" applyFill="1" applyBorder="1" applyAlignment="1">
      <alignment horizontal="center" vertical="center"/>
    </xf>
    <xf numFmtId="1" fontId="25" fillId="5" borderId="5" xfId="0" applyNumberFormat="1" applyFont="1" applyFill="1" applyBorder="1" applyAlignment="1">
      <alignment horizontal="center"/>
    </xf>
    <xf numFmtId="1" fontId="25" fillId="5" borderId="6" xfId="0" applyNumberFormat="1" applyFont="1" applyFill="1" applyBorder="1" applyAlignment="1">
      <alignment horizontal="center"/>
    </xf>
    <xf numFmtId="1" fontId="25" fillId="5" borderId="7" xfId="0" applyNumberFormat="1" applyFont="1" applyFill="1" applyBorder="1" applyAlignment="1">
      <alignment horizontal="center"/>
    </xf>
    <xf numFmtId="1" fontId="27" fillId="3" borderId="5" xfId="0" applyNumberFormat="1" applyFont="1" applyFill="1" applyBorder="1" applyAlignment="1">
      <alignment horizontal="center" vertical="center"/>
    </xf>
    <xf numFmtId="1" fontId="27" fillId="3" borderId="6" xfId="0" applyNumberFormat="1" applyFont="1" applyFill="1" applyBorder="1" applyAlignment="1">
      <alignment horizontal="center" vertical="center"/>
    </xf>
    <xf numFmtId="1" fontId="27" fillId="3" borderId="7" xfId="0" applyNumberFormat="1" applyFont="1" applyFill="1" applyBorder="1" applyAlignment="1">
      <alignment horizontal="center" vertical="center"/>
    </xf>
    <xf numFmtId="1" fontId="12" fillId="3" borderId="17" xfId="0" applyNumberFormat="1" applyFont="1" applyFill="1" applyBorder="1" applyAlignment="1">
      <alignment horizontal="center"/>
    </xf>
    <xf numFmtId="1" fontId="12" fillId="3" borderId="0" xfId="0" applyNumberFormat="1" applyFont="1" applyFill="1" applyBorder="1" applyAlignment="1">
      <alignment horizontal="center"/>
    </xf>
    <xf numFmtId="1" fontId="12" fillId="3" borderId="18" xfId="0" applyNumberFormat="1" applyFont="1" applyFill="1" applyBorder="1" applyAlignment="1">
      <alignment horizontal="center"/>
    </xf>
    <xf numFmtId="1" fontId="14" fillId="5" borderId="5" xfId="0" applyNumberFormat="1" applyFont="1" applyFill="1" applyBorder="1" applyAlignment="1">
      <alignment horizontal="center" vertical="center"/>
    </xf>
    <xf numFmtId="1" fontId="14" fillId="5" borderId="6" xfId="0" applyNumberFormat="1" applyFont="1" applyFill="1" applyBorder="1" applyAlignment="1">
      <alignment horizontal="center" vertical="center"/>
    </xf>
    <xf numFmtId="1" fontId="14" fillId="5" borderId="7" xfId="0" applyNumberFormat="1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/>
    </xf>
    <xf numFmtId="0" fontId="18" fillId="4" borderId="25" xfId="0" applyFont="1" applyFill="1" applyBorder="1" applyAlignment="1">
      <alignment horizontal="center"/>
    </xf>
    <xf numFmtId="0" fontId="18" fillId="4" borderId="26" xfId="0" applyFont="1" applyFill="1" applyBorder="1" applyAlignment="1">
      <alignment horizontal="center"/>
    </xf>
    <xf numFmtId="0" fontId="32" fillId="0" borderId="24" xfId="2" applyFont="1" applyFill="1" applyBorder="1" applyAlignment="1" applyProtection="1">
      <alignment horizontal="center" vertical="center"/>
    </xf>
    <xf numFmtId="0" fontId="32" fillId="0" borderId="25" xfId="2" applyFont="1" applyFill="1" applyBorder="1" applyAlignment="1" applyProtection="1">
      <alignment horizontal="center" vertical="center"/>
    </xf>
    <xf numFmtId="0" fontId="32" fillId="0" borderId="26" xfId="2" applyFont="1" applyFill="1" applyBorder="1" applyAlignment="1" applyProtection="1">
      <alignment horizontal="center" vertical="center"/>
    </xf>
  </cellXfs>
  <cellStyles count="5">
    <cellStyle name="Hyperlink" xfId="2" builtinId="8"/>
    <cellStyle name="Normal" xfId="0" builtinId="0"/>
    <cellStyle name="Normal 2" xfId="1"/>
    <cellStyle name="Normal 2 2" xfId="4"/>
    <cellStyle name="Normal_Sheet1" xfId="3"/>
  </cellStyles>
  <dxfs count="30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33FF"/>
      <color rgb="FF0066FF"/>
      <color rgb="FF33CC33"/>
      <color rgb="FF00FFFF"/>
      <color rgb="FF4FB154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209550</xdr:colOff>
      <xdr:row>0</xdr:row>
      <xdr:rowOff>38101</xdr:rowOff>
    </xdr:from>
    <xdr:to>
      <xdr:col>21</xdr:col>
      <xdr:colOff>25400</xdr:colOff>
      <xdr:row>10</xdr:row>
      <xdr:rowOff>255058</xdr:rowOff>
    </xdr:to>
    <xdr:pic>
      <xdr:nvPicPr>
        <xdr:cNvPr id="2" name="Picture 1" descr="mcgraw-hill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74859400" y="38101"/>
          <a:ext cx="3473450" cy="3350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hruzn@neda.net.ir" TargetMode="External"/><Relationship Id="rId1" Type="http://schemas.openxmlformats.org/officeDocument/2006/relationships/hyperlink" Target="mailto:order@mcgraw-hill.ir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rightToLeft="1" tabSelected="1" topLeftCell="A16" workbookViewId="0">
      <selection activeCell="A5" sqref="A5:Q5"/>
    </sheetView>
  </sheetViews>
  <sheetFormatPr defaultRowHeight="15"/>
  <cols>
    <col min="1" max="13" width="9.140625" style="128"/>
    <col min="14" max="14" width="9" style="128" customWidth="1"/>
    <col min="15" max="15" width="4.28515625" style="128" hidden="1" customWidth="1"/>
    <col min="16" max="16384" width="9.140625" style="128"/>
  </cols>
  <sheetData>
    <row r="1" spans="1:18" ht="40.5">
      <c r="A1" s="226" t="s">
        <v>1134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127"/>
      <c r="Q1" s="127"/>
    </row>
    <row r="2" spans="1:18" ht="33.75" customHeight="1">
      <c r="A2" s="223" t="s">
        <v>1135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</row>
    <row r="3" spans="1:18" ht="19.5">
      <c r="A3" s="224" t="s">
        <v>4931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129"/>
    </row>
    <row r="4" spans="1:18" s="143" customFormat="1" ht="24">
      <c r="A4" s="221" t="s">
        <v>4933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</row>
    <row r="5" spans="1:18" ht="24">
      <c r="A5" s="221" t="s">
        <v>5569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</row>
    <row r="6" spans="1:18" ht="21">
      <c r="A6" s="221" t="s">
        <v>4932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</row>
    <row r="7" spans="1:18" ht="21">
      <c r="A7" s="221" t="s">
        <v>1136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</row>
    <row r="8" spans="1:18" ht="21">
      <c r="A8" s="221" t="s">
        <v>1137</v>
      </c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</row>
    <row r="9" spans="1:18" ht="21">
      <c r="A9" s="221" t="s">
        <v>1138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</row>
    <row r="10" spans="1:18" ht="21">
      <c r="A10" s="221" t="s">
        <v>1139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</row>
    <row r="11" spans="1:18" s="143" customFormat="1" ht="21">
      <c r="A11" s="221" t="s">
        <v>1140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</row>
    <row r="12" spans="1:18" s="130" customFormat="1" ht="21">
      <c r="A12" s="131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</row>
    <row r="13" spans="1:18" ht="24">
      <c r="A13" s="228"/>
      <c r="B13" s="228"/>
      <c r="C13" s="228"/>
      <c r="D13" s="228"/>
      <c r="E13" s="228"/>
      <c r="F13" s="228"/>
      <c r="G13" s="228"/>
      <c r="H13" s="228"/>
      <c r="I13" s="228"/>
      <c r="J13" s="228"/>
      <c r="K13" s="133"/>
      <c r="L13" s="133"/>
      <c r="M13" s="133"/>
      <c r="N13" s="133"/>
      <c r="O13" s="133"/>
      <c r="P13" s="133"/>
      <c r="Q13" s="133"/>
    </row>
    <row r="14" spans="1:18" ht="24">
      <c r="A14" s="228"/>
      <c r="B14" s="228"/>
      <c r="C14" s="228"/>
      <c r="D14" s="228"/>
      <c r="E14" s="228"/>
      <c r="F14" s="228"/>
      <c r="G14" s="228"/>
      <c r="H14" s="228"/>
      <c r="I14" s="228"/>
      <c r="J14" s="134"/>
      <c r="K14" s="133"/>
      <c r="L14" s="133"/>
      <c r="M14" s="133"/>
      <c r="N14" s="133"/>
      <c r="O14" s="133"/>
      <c r="P14" s="133"/>
    </row>
    <row r="15" spans="1:18" ht="15.75">
      <c r="A15" s="229" t="s">
        <v>1141</v>
      </c>
      <c r="B15" s="230"/>
      <c r="C15" s="230"/>
    </row>
    <row r="16" spans="1:18" ht="15.75">
      <c r="A16" s="229" t="s">
        <v>1142</v>
      </c>
      <c r="B16" s="230"/>
      <c r="C16" s="230"/>
    </row>
    <row r="17" spans="1:15" ht="21">
      <c r="A17" s="231" t="s">
        <v>1143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</row>
    <row r="18" spans="1:15" s="136" customFormat="1" ht="26.25">
      <c r="A18" s="227" t="s">
        <v>1144</v>
      </c>
      <c r="B18" s="227"/>
      <c r="C18" s="227"/>
      <c r="D18" s="227"/>
      <c r="E18" s="227"/>
      <c r="F18" s="227"/>
      <c r="G18" s="227"/>
      <c r="H18" s="135"/>
      <c r="I18" s="135"/>
      <c r="J18" s="135"/>
      <c r="K18" s="135"/>
      <c r="L18" s="135"/>
    </row>
    <row r="19" spans="1:15" s="136" customFormat="1" ht="26.25">
      <c r="A19" s="225" t="s">
        <v>1145</v>
      </c>
      <c r="B19" s="225"/>
      <c r="C19" s="225"/>
      <c r="D19" s="225"/>
      <c r="E19" s="225"/>
      <c r="F19" s="225"/>
      <c r="G19" s="225"/>
      <c r="H19" s="135"/>
      <c r="I19" s="135"/>
      <c r="J19" s="135"/>
      <c r="K19" s="135"/>
      <c r="L19" s="135"/>
    </row>
    <row r="20" spans="1:15" s="136" customFormat="1" ht="26.25">
      <c r="A20" s="225" t="s">
        <v>1146</v>
      </c>
      <c r="B20" s="225"/>
      <c r="C20" s="225"/>
      <c r="D20" s="225"/>
      <c r="E20" s="225"/>
      <c r="F20" s="225"/>
      <c r="G20" s="225"/>
    </row>
    <row r="21" spans="1:15" s="136" customFormat="1" ht="26.25">
      <c r="A21" s="225" t="s">
        <v>1147</v>
      </c>
      <c r="B21" s="225"/>
      <c r="C21" s="225"/>
      <c r="D21" s="225"/>
      <c r="E21" s="225"/>
      <c r="F21" s="225"/>
      <c r="G21" s="225"/>
      <c r="O21" s="181"/>
    </row>
    <row r="22" spans="1:15" s="136" customFormat="1" ht="26.25">
      <c r="A22" s="225" t="s">
        <v>1148</v>
      </c>
      <c r="B22" s="225"/>
      <c r="C22" s="225"/>
      <c r="D22" s="225"/>
      <c r="E22" s="225"/>
      <c r="F22" s="225"/>
      <c r="G22" s="225"/>
    </row>
    <row r="23" spans="1:15" s="136" customFormat="1" ht="26.25">
      <c r="A23" s="225" t="s">
        <v>1149</v>
      </c>
      <c r="B23" s="225"/>
      <c r="C23" s="225"/>
      <c r="D23" s="225"/>
      <c r="E23" s="225"/>
      <c r="F23" s="225"/>
      <c r="G23" s="225"/>
    </row>
    <row r="24" spans="1:15" s="136" customFormat="1" ht="26.25">
      <c r="A24" s="225" t="s">
        <v>1150</v>
      </c>
      <c r="B24" s="225"/>
      <c r="C24" s="225"/>
      <c r="D24" s="225"/>
      <c r="E24" s="225"/>
      <c r="F24" s="225"/>
      <c r="G24" s="225"/>
    </row>
    <row r="25" spans="1:15" s="136" customFormat="1" ht="26.25">
      <c r="A25" s="225" t="s">
        <v>1151</v>
      </c>
      <c r="B25" s="225"/>
      <c r="C25" s="225"/>
      <c r="D25" s="225"/>
      <c r="E25" s="225"/>
      <c r="F25" s="225"/>
      <c r="G25" s="225"/>
      <c r="J25" s="180"/>
    </row>
    <row r="26" spans="1:15" s="136" customFormat="1" ht="26.25">
      <c r="A26" s="193" t="s">
        <v>4800</v>
      </c>
      <c r="B26" s="179"/>
      <c r="C26" s="179"/>
      <c r="D26" s="179"/>
      <c r="E26" s="179"/>
      <c r="F26" s="179"/>
      <c r="G26" s="179"/>
    </row>
  </sheetData>
  <mergeCells count="24">
    <mergeCell ref="A24:G24"/>
    <mergeCell ref="A25:G25"/>
    <mergeCell ref="A1:O1"/>
    <mergeCell ref="A18:G18"/>
    <mergeCell ref="A19:G19"/>
    <mergeCell ref="A20:G20"/>
    <mergeCell ref="A21:G21"/>
    <mergeCell ref="A22:G22"/>
    <mergeCell ref="A23:G23"/>
    <mergeCell ref="A13:J13"/>
    <mergeCell ref="A14:I14"/>
    <mergeCell ref="A15:C15"/>
    <mergeCell ref="A16:C16"/>
    <mergeCell ref="A17:M17"/>
    <mergeCell ref="A6:Q6"/>
    <mergeCell ref="A7:Q7"/>
    <mergeCell ref="A8:Q8"/>
    <mergeCell ref="A9:Q9"/>
    <mergeCell ref="A10:Q10"/>
    <mergeCell ref="A11:Q11"/>
    <mergeCell ref="A2:Q2"/>
    <mergeCell ref="A3:Q3"/>
    <mergeCell ref="A4:Q4"/>
    <mergeCell ref="A5:Q5"/>
  </mergeCells>
  <hyperlinks>
    <hyperlink ref="A15" r:id="rId1"/>
    <hyperlink ref="A16" r:id="rId2"/>
    <hyperlink ref="A18:G18" location="Medical!A1" display="فهرست کلیه عناوین پزشکی"/>
    <hyperlink ref="A19:G19" location="ENG!A1" display="فهرست کلیه عناوین مهندسی"/>
    <hyperlink ref="A20:G20" location="MNG!A1" display="فهرست کلیه عناوین اقتصاد،مدیریت،حسابداری"/>
    <hyperlink ref="A21:G21" location="Humanatic!A1" display="فهرست کلیه عناوین علوم انسانی"/>
    <hyperlink ref="A22:G22" location="Science!A1" display="فهرست کلیه عناوین علوم پایه"/>
    <hyperlink ref="A23:G23" location="LNG!A1" display="فهرست کلیه عناوین زبان و علوم تربیتی"/>
    <hyperlink ref="A24:G24" location="TakNoskhe!A1" display="فهرست کلیه عناوین تک نسخه ای"/>
    <hyperlink ref="A25:G25" location="I.B.Tauris!A1" display="فهرست کلیه عناوین آی بی تاریس"/>
  </hyperlinks>
  <pageMargins left="0.7" right="0.7" top="0.75" bottom="0.75" header="0.3" footer="0.3"/>
  <pageSetup orientation="portrait" horizontalDpi="0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24" workbookViewId="0">
      <selection activeCell="P14" sqref="P14"/>
    </sheetView>
  </sheetViews>
  <sheetFormatPr defaultRowHeight="15"/>
  <cols>
    <col min="1" max="1" width="13.7109375" style="169" customWidth="1"/>
    <col min="2" max="2" width="8.7109375" customWidth="1"/>
    <col min="3" max="3" width="7.28515625" customWidth="1"/>
    <col min="4" max="4" width="32.5703125" customWidth="1"/>
    <col min="5" max="5" width="3.28515625" customWidth="1"/>
    <col min="6" max="6" width="5.7109375" customWidth="1"/>
    <col min="7" max="7" width="4.42578125" customWidth="1"/>
    <col min="8" max="8" width="6.42578125" customWidth="1"/>
    <col min="9" max="9" width="4.140625" customWidth="1"/>
    <col min="10" max="10" width="6" customWidth="1"/>
  </cols>
  <sheetData>
    <row r="1" spans="1:11" s="1" customFormat="1" ht="29.25" customHeight="1">
      <c r="A1" s="169"/>
      <c r="D1" s="167" t="s">
        <v>4522</v>
      </c>
    </row>
    <row r="2" spans="1:11" s="1" customFormat="1" ht="16.5" thickBot="1">
      <c r="A2" s="169"/>
      <c r="D2" s="166"/>
    </row>
    <row r="3" spans="1:11" s="2" customFormat="1" ht="15.75" thickBot="1">
      <c r="A3" s="170" t="s">
        <v>0</v>
      </c>
      <c r="B3" s="97" t="s">
        <v>2</v>
      </c>
      <c r="C3" s="97" t="s">
        <v>3</v>
      </c>
      <c r="D3" s="97" t="s">
        <v>1</v>
      </c>
      <c r="E3" s="98" t="s">
        <v>1126</v>
      </c>
      <c r="F3" s="97" t="s">
        <v>4</v>
      </c>
      <c r="G3" s="97" t="s">
        <v>1123</v>
      </c>
      <c r="H3" s="99" t="s">
        <v>4521</v>
      </c>
      <c r="I3" s="98" t="s">
        <v>5</v>
      </c>
      <c r="J3" s="100" t="s">
        <v>4523</v>
      </c>
    </row>
    <row r="4" spans="1:11" ht="15.75">
      <c r="D4" s="168" t="s">
        <v>3325</v>
      </c>
    </row>
    <row r="5" spans="1:11">
      <c r="A5" s="169" t="s">
        <v>4528</v>
      </c>
      <c r="B5">
        <v>16690385</v>
      </c>
      <c r="C5" t="s">
        <v>4525</v>
      </c>
      <c r="D5" t="s">
        <v>4524</v>
      </c>
      <c r="E5">
        <v>2</v>
      </c>
      <c r="F5">
        <v>2013</v>
      </c>
      <c r="G5" s="1" t="s">
        <v>4526</v>
      </c>
      <c r="H5">
        <v>17.989999999999998</v>
      </c>
      <c r="I5">
        <v>25</v>
      </c>
      <c r="J5">
        <v>13.49</v>
      </c>
    </row>
    <row r="6" spans="1:11">
      <c r="A6" s="169" t="s">
        <v>4529</v>
      </c>
      <c r="B6">
        <v>16690387</v>
      </c>
      <c r="C6" t="s">
        <v>4530</v>
      </c>
      <c r="D6" t="s">
        <v>4527</v>
      </c>
      <c r="E6">
        <v>1</v>
      </c>
      <c r="F6">
        <v>2014</v>
      </c>
      <c r="G6" s="1" t="s">
        <v>4531</v>
      </c>
      <c r="H6">
        <v>21.99</v>
      </c>
      <c r="I6">
        <v>25</v>
      </c>
      <c r="J6">
        <v>16.489999999999998</v>
      </c>
      <c r="K6" s="1"/>
    </row>
    <row r="7" spans="1:11">
      <c r="A7" s="169" t="s">
        <v>4533</v>
      </c>
      <c r="B7">
        <v>16690390</v>
      </c>
      <c r="C7" t="s">
        <v>4534</v>
      </c>
      <c r="D7" t="s">
        <v>4532</v>
      </c>
      <c r="E7">
        <v>1</v>
      </c>
      <c r="F7">
        <v>2013</v>
      </c>
      <c r="G7" s="171" t="s">
        <v>4535</v>
      </c>
      <c r="H7">
        <v>19.989999999999998</v>
      </c>
      <c r="I7">
        <v>25</v>
      </c>
      <c r="J7">
        <v>14.99</v>
      </c>
      <c r="K7" s="1"/>
    </row>
    <row r="8" spans="1:11">
      <c r="A8" s="169" t="s">
        <v>4537</v>
      </c>
      <c r="B8">
        <v>16690395</v>
      </c>
      <c r="C8" t="s">
        <v>4538</v>
      </c>
      <c r="D8" t="s">
        <v>4536</v>
      </c>
      <c r="E8">
        <v>1</v>
      </c>
      <c r="F8">
        <v>2014</v>
      </c>
      <c r="G8" s="171" t="s">
        <v>4539</v>
      </c>
      <c r="H8">
        <v>18.989999999999998</v>
      </c>
      <c r="I8">
        <v>25</v>
      </c>
      <c r="J8">
        <v>14.24</v>
      </c>
      <c r="K8" s="1"/>
    </row>
    <row r="9" spans="1:11" s="1" customFormat="1">
      <c r="A9" s="169" t="s">
        <v>4591</v>
      </c>
      <c r="B9" s="1">
        <v>16690392</v>
      </c>
      <c r="C9" s="1" t="s">
        <v>4641</v>
      </c>
      <c r="D9" s="1" t="s">
        <v>4590</v>
      </c>
      <c r="E9" s="1">
        <v>1</v>
      </c>
      <c r="F9" s="1">
        <v>2014</v>
      </c>
      <c r="G9" s="171" t="s">
        <v>4592</v>
      </c>
      <c r="H9" s="1">
        <v>19.989999999999998</v>
      </c>
      <c r="I9" s="1">
        <v>25</v>
      </c>
      <c r="J9" s="1">
        <v>14.99</v>
      </c>
    </row>
    <row r="10" spans="1:11">
      <c r="A10" s="169" t="s">
        <v>4541</v>
      </c>
      <c r="B10">
        <v>16690406</v>
      </c>
      <c r="C10" t="s">
        <v>4525</v>
      </c>
      <c r="D10" t="s">
        <v>4540</v>
      </c>
      <c r="E10">
        <v>3</v>
      </c>
      <c r="F10">
        <v>2010</v>
      </c>
      <c r="G10" s="171" t="s">
        <v>4542</v>
      </c>
      <c r="H10">
        <v>18.989999999999998</v>
      </c>
      <c r="I10">
        <v>25</v>
      </c>
      <c r="J10">
        <v>14.24</v>
      </c>
      <c r="K10" s="1"/>
    </row>
    <row r="11" spans="1:11">
      <c r="D11" s="172" t="s">
        <v>3520</v>
      </c>
    </row>
    <row r="12" spans="1:11">
      <c r="A12" s="169" t="s">
        <v>4544</v>
      </c>
      <c r="B12">
        <v>16690386</v>
      </c>
      <c r="C12" t="s">
        <v>4545</v>
      </c>
      <c r="D12" t="s">
        <v>4543</v>
      </c>
      <c r="E12">
        <v>2</v>
      </c>
      <c r="F12">
        <v>2012</v>
      </c>
      <c r="G12" s="1" t="s">
        <v>4546</v>
      </c>
      <c r="H12">
        <v>21.99</v>
      </c>
      <c r="I12">
        <v>25</v>
      </c>
      <c r="J12">
        <v>16.489999999999998</v>
      </c>
    </row>
    <row r="13" spans="1:11">
      <c r="A13" s="169" t="s">
        <v>4548</v>
      </c>
      <c r="B13">
        <v>16690389</v>
      </c>
      <c r="C13" t="s">
        <v>4549</v>
      </c>
      <c r="D13" t="s">
        <v>4547</v>
      </c>
      <c r="E13">
        <v>1</v>
      </c>
      <c r="F13">
        <v>2008</v>
      </c>
      <c r="G13" s="1" t="s">
        <v>4550</v>
      </c>
      <c r="H13">
        <v>12.99</v>
      </c>
      <c r="I13">
        <v>25</v>
      </c>
      <c r="J13">
        <v>9.74</v>
      </c>
      <c r="K13" s="1"/>
    </row>
    <row r="14" spans="1:11">
      <c r="A14" s="169" t="s">
        <v>4552</v>
      </c>
      <c r="B14">
        <v>16690391</v>
      </c>
      <c r="C14" t="s">
        <v>4553</v>
      </c>
      <c r="D14" t="s">
        <v>4551</v>
      </c>
      <c r="E14">
        <v>1</v>
      </c>
      <c r="F14">
        <v>2011</v>
      </c>
      <c r="G14" s="1" t="s">
        <v>4554</v>
      </c>
      <c r="H14">
        <v>14.99</v>
      </c>
      <c r="I14">
        <v>25</v>
      </c>
      <c r="J14">
        <v>11.24</v>
      </c>
      <c r="K14" s="1"/>
    </row>
    <row r="15" spans="1:11">
      <c r="A15" s="169" t="s">
        <v>4556</v>
      </c>
      <c r="B15">
        <v>16690401</v>
      </c>
      <c r="C15" t="s">
        <v>4557</v>
      </c>
      <c r="D15" t="s">
        <v>4555</v>
      </c>
      <c r="E15">
        <v>1</v>
      </c>
      <c r="F15">
        <v>2013</v>
      </c>
      <c r="G15" s="1" t="s">
        <v>4558</v>
      </c>
      <c r="H15">
        <v>12.99</v>
      </c>
      <c r="I15">
        <v>25</v>
      </c>
      <c r="J15">
        <v>9.74</v>
      </c>
      <c r="K15" s="1"/>
    </row>
    <row r="16" spans="1:11">
      <c r="A16" s="169" t="s">
        <v>4560</v>
      </c>
      <c r="B16">
        <v>16690402</v>
      </c>
      <c r="C16" t="s">
        <v>4561</v>
      </c>
      <c r="D16" t="s">
        <v>4559</v>
      </c>
      <c r="E16">
        <v>1</v>
      </c>
      <c r="F16">
        <v>2013</v>
      </c>
      <c r="G16" s="1" t="s">
        <v>4562</v>
      </c>
      <c r="H16">
        <v>12.99</v>
      </c>
      <c r="I16">
        <v>25</v>
      </c>
      <c r="J16">
        <v>9.74</v>
      </c>
      <c r="K16" s="1"/>
    </row>
    <row r="17" spans="1:11">
      <c r="A17" s="169" t="s">
        <v>4564</v>
      </c>
      <c r="B17">
        <v>16690405</v>
      </c>
      <c r="C17" t="s">
        <v>4565</v>
      </c>
      <c r="D17" t="s">
        <v>4563</v>
      </c>
      <c r="E17">
        <v>1</v>
      </c>
      <c r="F17">
        <v>2013</v>
      </c>
      <c r="G17" s="1" t="s">
        <v>4566</v>
      </c>
      <c r="H17">
        <v>18.989999999999998</v>
      </c>
      <c r="I17">
        <v>25</v>
      </c>
      <c r="J17">
        <v>14.24</v>
      </c>
      <c r="K17" s="1"/>
    </row>
    <row r="18" spans="1:11">
      <c r="A18" s="169" t="s">
        <v>4568</v>
      </c>
      <c r="B18">
        <v>16690409</v>
      </c>
      <c r="C18" t="s">
        <v>4569</v>
      </c>
      <c r="D18" t="s">
        <v>4567</v>
      </c>
      <c r="E18">
        <v>1</v>
      </c>
      <c r="F18">
        <v>2014</v>
      </c>
      <c r="G18" s="1" t="s">
        <v>4570</v>
      </c>
      <c r="H18">
        <v>16.989999999999998</v>
      </c>
      <c r="I18">
        <v>25</v>
      </c>
      <c r="J18">
        <v>12.74</v>
      </c>
      <c r="K18" s="1"/>
    </row>
    <row r="19" spans="1:11">
      <c r="A19" s="169" t="s">
        <v>4572</v>
      </c>
      <c r="B19">
        <v>16690414</v>
      </c>
      <c r="C19" t="s">
        <v>4573</v>
      </c>
      <c r="D19" t="s">
        <v>4571</v>
      </c>
      <c r="E19">
        <v>1</v>
      </c>
      <c r="F19">
        <v>2013</v>
      </c>
      <c r="G19" s="1" t="s">
        <v>4574</v>
      </c>
      <c r="H19">
        <v>14.99</v>
      </c>
      <c r="I19">
        <v>25</v>
      </c>
      <c r="J19">
        <v>11.24</v>
      </c>
      <c r="K19" s="1"/>
    </row>
    <row r="20" spans="1:11">
      <c r="A20" s="169" t="s">
        <v>4576</v>
      </c>
      <c r="B20">
        <v>16690417</v>
      </c>
      <c r="C20" t="s">
        <v>4577</v>
      </c>
      <c r="D20" t="s">
        <v>4575</v>
      </c>
      <c r="E20">
        <v>1</v>
      </c>
      <c r="F20">
        <v>2014</v>
      </c>
      <c r="G20" s="1" t="s">
        <v>4578</v>
      </c>
      <c r="H20">
        <v>17.989999999999998</v>
      </c>
      <c r="I20">
        <v>25</v>
      </c>
      <c r="J20">
        <v>13.49</v>
      </c>
      <c r="K20" s="1"/>
    </row>
    <row r="21" spans="1:11">
      <c r="A21" s="169" t="s">
        <v>4580</v>
      </c>
      <c r="B21">
        <v>16690418</v>
      </c>
      <c r="C21" t="s">
        <v>4581</v>
      </c>
      <c r="D21" t="s">
        <v>4579</v>
      </c>
      <c r="E21">
        <v>1</v>
      </c>
      <c r="F21">
        <v>2014</v>
      </c>
      <c r="G21" s="1" t="s">
        <v>4582</v>
      </c>
      <c r="H21">
        <v>18.989999999999998</v>
      </c>
      <c r="I21">
        <v>25</v>
      </c>
      <c r="J21">
        <v>14.24</v>
      </c>
      <c r="K21" s="1"/>
    </row>
    <row r="22" spans="1:11" ht="15.75">
      <c r="D22" s="166" t="s">
        <v>28</v>
      </c>
    </row>
    <row r="23" spans="1:11">
      <c r="A23" s="169" t="s">
        <v>4584</v>
      </c>
      <c r="B23">
        <v>16690388</v>
      </c>
      <c r="C23" t="s">
        <v>4585</v>
      </c>
      <c r="D23" t="s">
        <v>4583</v>
      </c>
      <c r="E23">
        <v>1</v>
      </c>
      <c r="F23">
        <v>2006</v>
      </c>
      <c r="G23" s="1" t="s">
        <v>4586</v>
      </c>
      <c r="H23">
        <v>27.99</v>
      </c>
      <c r="I23">
        <v>25</v>
      </c>
      <c r="J23">
        <v>20.99</v>
      </c>
    </row>
    <row r="24" spans="1:11">
      <c r="A24" s="169" t="s">
        <v>4588</v>
      </c>
      <c r="B24">
        <v>16690410</v>
      </c>
      <c r="C24" t="s">
        <v>4585</v>
      </c>
      <c r="D24" t="s">
        <v>4587</v>
      </c>
      <c r="E24">
        <v>1</v>
      </c>
      <c r="F24">
        <v>2014</v>
      </c>
      <c r="G24" s="1" t="s">
        <v>4589</v>
      </c>
      <c r="H24">
        <v>20.99</v>
      </c>
      <c r="I24">
        <v>25</v>
      </c>
      <c r="J24">
        <v>15.74</v>
      </c>
      <c r="K24" s="1"/>
    </row>
    <row r="25" spans="1:11" ht="15.75">
      <c r="D25" s="166" t="s">
        <v>4593</v>
      </c>
    </row>
    <row r="26" spans="1:11">
      <c r="A26" s="169" t="s">
        <v>4595</v>
      </c>
      <c r="B26">
        <v>16690393</v>
      </c>
      <c r="C26" t="s">
        <v>4596</v>
      </c>
      <c r="D26" t="s">
        <v>4594</v>
      </c>
      <c r="E26">
        <v>1</v>
      </c>
      <c r="F26">
        <v>2014</v>
      </c>
      <c r="G26" s="1" t="s">
        <v>4597</v>
      </c>
      <c r="H26">
        <v>16.989999999999998</v>
      </c>
      <c r="I26">
        <v>25</v>
      </c>
      <c r="J26">
        <v>12.74</v>
      </c>
    </row>
    <row r="27" spans="1:11">
      <c r="D27" s="172" t="s">
        <v>3562</v>
      </c>
    </row>
    <row r="28" spans="1:11">
      <c r="A28" s="169" t="s">
        <v>4599</v>
      </c>
      <c r="B28">
        <v>16690394</v>
      </c>
      <c r="C28" t="s">
        <v>4600</v>
      </c>
      <c r="D28" t="s">
        <v>4598</v>
      </c>
      <c r="E28">
        <v>1</v>
      </c>
      <c r="F28">
        <v>2013</v>
      </c>
      <c r="G28" s="1" t="s">
        <v>4601</v>
      </c>
      <c r="H28">
        <v>36.99</v>
      </c>
      <c r="I28">
        <v>25</v>
      </c>
      <c r="J28">
        <v>27.74</v>
      </c>
    </row>
    <row r="29" spans="1:11">
      <c r="D29" s="172" t="s">
        <v>208</v>
      </c>
    </row>
    <row r="30" spans="1:11">
      <c r="A30" s="169" t="s">
        <v>4603</v>
      </c>
      <c r="B30">
        <v>16690396</v>
      </c>
      <c r="C30" t="s">
        <v>4604</v>
      </c>
      <c r="D30" t="s">
        <v>4602</v>
      </c>
      <c r="E30">
        <v>1</v>
      </c>
      <c r="F30">
        <v>2013</v>
      </c>
      <c r="G30" s="1" t="s">
        <v>4605</v>
      </c>
      <c r="H30">
        <v>12.99</v>
      </c>
      <c r="I30">
        <v>25</v>
      </c>
      <c r="J30">
        <v>9.74</v>
      </c>
    </row>
    <row r="31" spans="1:11">
      <c r="A31" s="169" t="s">
        <v>4607</v>
      </c>
      <c r="B31">
        <v>16690408</v>
      </c>
      <c r="C31" t="s">
        <v>4608</v>
      </c>
      <c r="D31" t="s">
        <v>4606</v>
      </c>
      <c r="E31">
        <v>2</v>
      </c>
      <c r="F31">
        <v>2014</v>
      </c>
      <c r="G31" s="1" t="s">
        <v>4609</v>
      </c>
      <c r="H31" s="173">
        <v>14.99</v>
      </c>
      <c r="I31">
        <v>25</v>
      </c>
      <c r="J31">
        <v>11.24</v>
      </c>
      <c r="K31" s="1"/>
    </row>
    <row r="32" spans="1:11">
      <c r="D32" s="172" t="s">
        <v>3483</v>
      </c>
    </row>
    <row r="33" spans="1:11">
      <c r="A33" s="169" t="s">
        <v>4611</v>
      </c>
      <c r="B33">
        <v>16690397</v>
      </c>
      <c r="C33" t="s">
        <v>4612</v>
      </c>
      <c r="D33" t="s">
        <v>4610</v>
      </c>
      <c r="E33">
        <v>1</v>
      </c>
      <c r="F33">
        <v>2014</v>
      </c>
      <c r="G33" s="1" t="s">
        <v>4613</v>
      </c>
      <c r="H33">
        <v>12.99</v>
      </c>
      <c r="I33">
        <v>25</v>
      </c>
      <c r="J33">
        <v>9.74</v>
      </c>
    </row>
    <row r="34" spans="1:11">
      <c r="A34" s="169" t="s">
        <v>4615</v>
      </c>
      <c r="B34">
        <v>16690411</v>
      </c>
      <c r="C34" t="s">
        <v>4616</v>
      </c>
      <c r="D34" t="s">
        <v>4614</v>
      </c>
      <c r="E34">
        <v>2</v>
      </c>
      <c r="F34">
        <v>2012</v>
      </c>
      <c r="G34" s="1" t="s">
        <v>4617</v>
      </c>
      <c r="H34">
        <v>17.989999999999998</v>
      </c>
      <c r="I34">
        <v>25</v>
      </c>
      <c r="J34">
        <v>13.49</v>
      </c>
      <c r="K34" s="1"/>
    </row>
    <row r="35" spans="1:11">
      <c r="A35" s="169" t="s">
        <v>4619</v>
      </c>
      <c r="B35">
        <v>16690415</v>
      </c>
      <c r="C35" t="s">
        <v>4622</v>
      </c>
      <c r="D35" t="s">
        <v>4618</v>
      </c>
      <c r="E35">
        <v>1</v>
      </c>
      <c r="F35">
        <v>2014</v>
      </c>
      <c r="G35" s="1" t="s">
        <v>4620</v>
      </c>
      <c r="H35" s="174" t="s">
        <v>4621</v>
      </c>
      <c r="I35">
        <v>25</v>
      </c>
      <c r="J35">
        <v>13.5</v>
      </c>
      <c r="K35" s="1"/>
    </row>
    <row r="36" spans="1:11">
      <c r="D36" s="172" t="s">
        <v>4623</v>
      </c>
    </row>
    <row r="37" spans="1:11">
      <c r="A37" s="169" t="s">
        <v>4625</v>
      </c>
      <c r="B37">
        <v>16690399</v>
      </c>
      <c r="C37" t="s">
        <v>4626</v>
      </c>
      <c r="D37" t="s">
        <v>4624</v>
      </c>
      <c r="E37">
        <v>1</v>
      </c>
      <c r="F37">
        <v>2013</v>
      </c>
      <c r="G37" s="1" t="s">
        <v>4627</v>
      </c>
      <c r="H37">
        <v>18.989999999999998</v>
      </c>
      <c r="I37">
        <v>25</v>
      </c>
      <c r="J37">
        <v>14.24</v>
      </c>
    </row>
    <row r="38" spans="1:11">
      <c r="A38" s="169" t="s">
        <v>4629</v>
      </c>
      <c r="B38">
        <v>16690403</v>
      </c>
      <c r="C38" t="s">
        <v>4630</v>
      </c>
      <c r="D38" t="s">
        <v>4628</v>
      </c>
      <c r="E38">
        <v>1</v>
      </c>
      <c r="F38">
        <v>2013</v>
      </c>
      <c r="G38" s="1" t="s">
        <v>4631</v>
      </c>
      <c r="H38">
        <v>14.99</v>
      </c>
      <c r="I38">
        <v>25</v>
      </c>
      <c r="J38">
        <v>11.24</v>
      </c>
      <c r="K38" s="1"/>
    </row>
    <row r="39" spans="1:11">
      <c r="A39" s="169" t="s">
        <v>4633</v>
      </c>
      <c r="B39">
        <v>16690404</v>
      </c>
      <c r="C39" t="s">
        <v>4634</v>
      </c>
      <c r="D39" t="s">
        <v>4632</v>
      </c>
      <c r="E39">
        <v>1</v>
      </c>
      <c r="F39">
        <v>2014</v>
      </c>
      <c r="G39" s="1" t="s">
        <v>4635</v>
      </c>
      <c r="H39">
        <v>24.99</v>
      </c>
      <c r="I39">
        <v>25</v>
      </c>
      <c r="J39">
        <v>18.739999999999998</v>
      </c>
      <c r="K39" s="1"/>
    </row>
    <row r="40" spans="1:11">
      <c r="D40" s="172" t="s">
        <v>4636</v>
      </c>
    </row>
    <row r="41" spans="1:11">
      <c r="A41" s="169" t="s">
        <v>4638</v>
      </c>
      <c r="B41">
        <v>16690400</v>
      </c>
      <c r="C41" t="s">
        <v>4639</v>
      </c>
      <c r="D41" t="s">
        <v>4637</v>
      </c>
      <c r="E41">
        <v>1</v>
      </c>
      <c r="F41">
        <v>2012</v>
      </c>
      <c r="G41" s="1" t="s">
        <v>4640</v>
      </c>
      <c r="H41">
        <v>12.99</v>
      </c>
      <c r="I41">
        <v>25</v>
      </c>
      <c r="J41">
        <v>9.74</v>
      </c>
    </row>
    <row r="42" spans="1:11">
      <c r="A42" s="169" t="s">
        <v>4643</v>
      </c>
      <c r="B42">
        <v>16690419</v>
      </c>
      <c r="C42" t="s">
        <v>4644</v>
      </c>
      <c r="D42" t="s">
        <v>4642</v>
      </c>
      <c r="E42">
        <v>1</v>
      </c>
      <c r="F42">
        <v>2014</v>
      </c>
      <c r="G42" s="1" t="s">
        <v>4645</v>
      </c>
      <c r="H42">
        <v>18.989999999999998</v>
      </c>
      <c r="I42">
        <v>25</v>
      </c>
      <c r="J42">
        <v>14.24</v>
      </c>
      <c r="K42" s="1"/>
    </row>
    <row r="43" spans="1:11">
      <c r="D43" s="165" t="s">
        <v>4646</v>
      </c>
    </row>
    <row r="44" spans="1:11">
      <c r="A44" s="169" t="s">
        <v>4648</v>
      </c>
      <c r="B44">
        <v>16690407</v>
      </c>
      <c r="C44" t="s">
        <v>4649</v>
      </c>
      <c r="D44" s="1" t="s">
        <v>4647</v>
      </c>
      <c r="E44">
        <v>1</v>
      </c>
      <c r="F44">
        <v>2014</v>
      </c>
      <c r="G44" s="1" t="s">
        <v>4650</v>
      </c>
      <c r="H44" s="174" t="s">
        <v>4651</v>
      </c>
      <c r="I44">
        <v>25</v>
      </c>
      <c r="J44">
        <v>11.25</v>
      </c>
    </row>
    <row r="45" spans="1:11">
      <c r="A45" s="169" t="s">
        <v>4653</v>
      </c>
      <c r="B45">
        <v>16690412</v>
      </c>
      <c r="C45" t="s">
        <v>4654</v>
      </c>
      <c r="D45" t="s">
        <v>4652</v>
      </c>
      <c r="E45">
        <v>1</v>
      </c>
      <c r="F45">
        <v>2014</v>
      </c>
      <c r="G45" s="1" t="s">
        <v>4655</v>
      </c>
      <c r="H45" s="174" t="s">
        <v>4651</v>
      </c>
      <c r="I45">
        <v>25</v>
      </c>
      <c r="J45">
        <v>11.25</v>
      </c>
    </row>
    <row r="46" spans="1:11">
      <c r="A46" s="169" t="s">
        <v>4657</v>
      </c>
      <c r="B46">
        <v>16690416</v>
      </c>
      <c r="C46" t="s">
        <v>4658</v>
      </c>
      <c r="D46" t="s">
        <v>4656</v>
      </c>
      <c r="E46">
        <v>4</v>
      </c>
      <c r="F46">
        <v>2011</v>
      </c>
      <c r="G46" s="1" t="s">
        <v>4659</v>
      </c>
      <c r="H46">
        <v>17.989999999999998</v>
      </c>
      <c r="I46">
        <v>25</v>
      </c>
      <c r="J46">
        <v>13.49</v>
      </c>
      <c r="K46" s="1"/>
    </row>
  </sheetData>
  <conditionalFormatting sqref="A3">
    <cfRule type="duplicateValues" dxfId="7" priority="4"/>
    <cfRule type="duplicateValues" dxfId="6" priority="5"/>
  </conditionalFormatting>
  <conditionalFormatting sqref="B3">
    <cfRule type="duplicateValues" dxfId="5" priority="2"/>
    <cfRule type="duplicateValues" dxfId="4" priority="3"/>
  </conditionalFormatting>
  <conditionalFormatting sqref="G3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topLeftCell="A157" workbookViewId="0">
      <selection activeCell="L172" sqref="L172"/>
    </sheetView>
  </sheetViews>
  <sheetFormatPr defaultRowHeight="15"/>
  <cols>
    <col min="1" max="1" width="15" customWidth="1"/>
    <col min="2" max="2" width="9.5703125" customWidth="1"/>
    <col min="3" max="3" width="44.7109375" customWidth="1"/>
    <col min="4" max="4" width="5" customWidth="1"/>
    <col min="5" max="5" width="8.42578125" customWidth="1"/>
    <col min="6" max="6" width="7.42578125" customWidth="1"/>
  </cols>
  <sheetData>
    <row r="1" spans="1:11" s="1" customFormat="1"/>
    <row r="2" spans="1:11" s="1" customFormat="1" ht="18.75">
      <c r="C2" s="178" t="s">
        <v>4930</v>
      </c>
    </row>
    <row r="3" spans="1:11" s="1" customFormat="1"/>
    <row r="4" spans="1:11" s="2" customFormat="1">
      <c r="A4" s="191" t="s">
        <v>0</v>
      </c>
      <c r="B4" s="50" t="s">
        <v>3</v>
      </c>
      <c r="C4" s="50" t="s">
        <v>1</v>
      </c>
      <c r="D4" s="191" t="s">
        <v>1126</v>
      </c>
      <c r="E4" s="50" t="s">
        <v>4</v>
      </c>
      <c r="F4" s="50" t="s">
        <v>1123</v>
      </c>
      <c r="G4" s="192" t="s">
        <v>1124</v>
      </c>
      <c r="H4" s="191" t="s">
        <v>5</v>
      </c>
      <c r="I4" s="191" t="s">
        <v>1125</v>
      </c>
    </row>
    <row r="5" spans="1:11" s="1" customFormat="1" ht="15.75">
      <c r="A5" s="187" t="s">
        <v>4702</v>
      </c>
      <c r="B5" s="172">
        <v>16690400</v>
      </c>
      <c r="C5" s="177" t="s">
        <v>4703</v>
      </c>
      <c r="D5" s="183">
        <v>10</v>
      </c>
      <c r="E5" s="183">
        <v>2014</v>
      </c>
      <c r="F5" s="183" t="s">
        <v>4803</v>
      </c>
      <c r="G5" s="183">
        <v>130</v>
      </c>
      <c r="H5" s="186">
        <v>0.3</v>
      </c>
      <c r="I5" s="197">
        <v>91</v>
      </c>
    </row>
    <row r="6" spans="1:11" s="1" customFormat="1">
      <c r="A6" s="187" t="s">
        <v>4725</v>
      </c>
      <c r="B6" s="172">
        <v>16690401</v>
      </c>
      <c r="C6" s="176" t="s">
        <v>603</v>
      </c>
      <c r="D6" s="183">
        <v>12</v>
      </c>
      <c r="E6" s="183">
        <v>2015</v>
      </c>
      <c r="F6" s="183" t="s">
        <v>4804</v>
      </c>
      <c r="G6" s="183">
        <v>95</v>
      </c>
      <c r="H6" s="186">
        <v>0.3</v>
      </c>
      <c r="I6" s="197">
        <v>66.5</v>
      </c>
    </row>
    <row r="7" spans="1:11" s="1" customFormat="1">
      <c r="A7" s="188">
        <v>9780073511375</v>
      </c>
      <c r="B7" s="172">
        <v>16690402</v>
      </c>
      <c r="C7" s="176" t="s">
        <v>4730</v>
      </c>
      <c r="D7" s="183">
        <v>4</v>
      </c>
      <c r="E7" s="183">
        <v>2012</v>
      </c>
      <c r="F7" s="183" t="s">
        <v>4805</v>
      </c>
      <c r="G7" s="183">
        <v>83</v>
      </c>
      <c r="H7" s="186">
        <v>0.3</v>
      </c>
      <c r="I7" s="197">
        <v>58.099999999999994</v>
      </c>
    </row>
    <row r="8" spans="1:11" s="1" customFormat="1">
      <c r="A8" s="188">
        <v>9780071799171</v>
      </c>
      <c r="B8" s="172">
        <v>16690403</v>
      </c>
      <c r="C8" s="176" t="s">
        <v>4675</v>
      </c>
      <c r="D8" s="183">
        <v>8</v>
      </c>
      <c r="E8" s="183">
        <v>2013</v>
      </c>
      <c r="F8" s="183" t="s">
        <v>4806</v>
      </c>
      <c r="G8" s="183">
        <v>90</v>
      </c>
      <c r="H8" s="186">
        <v>0.3</v>
      </c>
      <c r="I8" s="197">
        <v>62.999999999999993</v>
      </c>
    </row>
    <row r="9" spans="1:11" s="1" customFormat="1">
      <c r="A9" s="188">
        <v>9780071801508</v>
      </c>
      <c r="B9" s="172">
        <v>16690404</v>
      </c>
      <c r="C9" s="176" t="s">
        <v>4678</v>
      </c>
      <c r="D9" s="183">
        <v>7</v>
      </c>
      <c r="E9" s="183">
        <v>2013</v>
      </c>
      <c r="F9" s="183" t="s">
        <v>4807</v>
      </c>
      <c r="G9" s="183">
        <v>90</v>
      </c>
      <c r="H9" s="186">
        <v>0.3</v>
      </c>
      <c r="I9" s="197">
        <v>62.999999999999993</v>
      </c>
    </row>
    <row r="10" spans="1:11" s="1" customFormat="1">
      <c r="A10" s="187" t="s">
        <v>4787</v>
      </c>
      <c r="B10" s="172">
        <v>16690405</v>
      </c>
      <c r="C10" s="175" t="s">
        <v>4788</v>
      </c>
      <c r="D10" s="184">
        <v>6</v>
      </c>
      <c r="E10" s="184">
        <v>2012</v>
      </c>
      <c r="F10" s="183" t="s">
        <v>4808</v>
      </c>
      <c r="G10" s="185">
        <v>75</v>
      </c>
      <c r="H10" s="186">
        <v>0.3</v>
      </c>
      <c r="I10" s="197">
        <v>52.5</v>
      </c>
    </row>
    <row r="11" spans="1:11" s="1" customFormat="1">
      <c r="A11" s="188">
        <v>9780071086189</v>
      </c>
      <c r="B11" s="172">
        <v>16690406</v>
      </c>
      <c r="C11" s="176" t="s">
        <v>709</v>
      </c>
      <c r="D11" s="183">
        <v>3</v>
      </c>
      <c r="E11" s="183">
        <v>2012</v>
      </c>
      <c r="F11" s="183" t="s">
        <v>4809</v>
      </c>
      <c r="G11" s="183">
        <v>95</v>
      </c>
      <c r="H11" s="186">
        <v>0.3</v>
      </c>
      <c r="I11" s="197">
        <v>66.5</v>
      </c>
    </row>
    <row r="12" spans="1:11" s="1" customFormat="1">
      <c r="A12" s="187" t="s">
        <v>4714</v>
      </c>
      <c r="B12" s="172">
        <v>16690407</v>
      </c>
      <c r="C12" s="176" t="s">
        <v>4715</v>
      </c>
      <c r="D12" s="183">
        <v>13</v>
      </c>
      <c r="E12" s="183">
        <v>2015</v>
      </c>
      <c r="F12" s="183" t="s">
        <v>4810</v>
      </c>
      <c r="G12" s="183">
        <v>46</v>
      </c>
      <c r="H12" s="186">
        <v>0.3</v>
      </c>
      <c r="I12" s="197">
        <v>32.199999999999996</v>
      </c>
    </row>
    <row r="13" spans="1:11" s="1" customFormat="1">
      <c r="A13" s="188">
        <v>9781259060762</v>
      </c>
      <c r="B13" s="172">
        <v>16690408</v>
      </c>
      <c r="C13" s="176" t="s">
        <v>4750</v>
      </c>
      <c r="D13" s="183"/>
      <c r="E13" s="183">
        <v>2013</v>
      </c>
      <c r="F13" s="183" t="s">
        <v>4811</v>
      </c>
      <c r="G13" s="183">
        <v>95</v>
      </c>
      <c r="H13" s="186">
        <v>0.3</v>
      </c>
      <c r="I13" s="197">
        <v>66.5</v>
      </c>
    </row>
    <row r="14" spans="1:11" s="1" customFormat="1" ht="15.75">
      <c r="A14" s="188">
        <v>9780071761574</v>
      </c>
      <c r="B14" s="172">
        <v>16690409</v>
      </c>
      <c r="C14" s="177" t="s">
        <v>4662</v>
      </c>
      <c r="D14" s="183">
        <v>1</v>
      </c>
      <c r="E14" s="183">
        <v>2012</v>
      </c>
      <c r="F14" s="183" t="s">
        <v>4812</v>
      </c>
      <c r="G14" s="183">
        <v>95</v>
      </c>
      <c r="H14" s="186">
        <v>0.3</v>
      </c>
      <c r="I14" s="197">
        <v>66.5</v>
      </c>
      <c r="K14" s="184"/>
    </row>
    <row r="15" spans="1:11" s="1" customFormat="1" ht="15.75">
      <c r="A15" s="188">
        <v>9780071763226</v>
      </c>
      <c r="B15" s="172">
        <v>16690410</v>
      </c>
      <c r="C15" s="177" t="s">
        <v>4782</v>
      </c>
      <c r="D15" s="183"/>
      <c r="E15" s="183">
        <v>2013</v>
      </c>
      <c r="F15" s="183" t="s">
        <v>4813</v>
      </c>
      <c r="G15" s="183">
        <v>95</v>
      </c>
      <c r="H15" s="186">
        <v>0.3</v>
      </c>
      <c r="I15" s="197">
        <v>66.5</v>
      </c>
    </row>
    <row r="16" spans="1:11" s="1" customFormat="1">
      <c r="A16" s="188">
        <v>9781259060588</v>
      </c>
      <c r="B16" s="172">
        <v>16690411</v>
      </c>
      <c r="C16" s="176" t="s">
        <v>4747</v>
      </c>
      <c r="D16" s="183">
        <v>3</v>
      </c>
      <c r="E16" s="183">
        <v>2014</v>
      </c>
      <c r="F16" s="183" t="s">
        <v>4814</v>
      </c>
      <c r="G16" s="183">
        <v>95</v>
      </c>
      <c r="H16" s="186">
        <v>0.3</v>
      </c>
      <c r="I16" s="197">
        <v>66.5</v>
      </c>
    </row>
    <row r="17" spans="1:9" s="1" customFormat="1">
      <c r="A17" s="188">
        <v>9780071769235</v>
      </c>
      <c r="B17" s="172">
        <v>16690412</v>
      </c>
      <c r="C17" s="176" t="s">
        <v>4695</v>
      </c>
      <c r="D17" s="183">
        <v>8</v>
      </c>
      <c r="E17" s="183">
        <v>2013</v>
      </c>
      <c r="F17" s="183" t="s">
        <v>4815</v>
      </c>
      <c r="G17" s="183">
        <v>151</v>
      </c>
      <c r="H17" s="186">
        <v>0.3</v>
      </c>
      <c r="I17" s="197">
        <v>105.69999999999999</v>
      </c>
    </row>
    <row r="18" spans="1:9" s="1" customFormat="1">
      <c r="A18" s="188">
        <v>9781259254239</v>
      </c>
      <c r="B18" s="172">
        <v>16690413</v>
      </c>
      <c r="C18" s="176" t="s">
        <v>4764</v>
      </c>
      <c r="D18" s="183">
        <v>8</v>
      </c>
      <c r="E18" s="183">
        <v>2015</v>
      </c>
      <c r="F18" s="183" t="s">
        <v>4816</v>
      </c>
      <c r="G18" s="183">
        <v>95</v>
      </c>
      <c r="H18" s="186">
        <v>0.3</v>
      </c>
      <c r="I18" s="197">
        <v>66.5</v>
      </c>
    </row>
    <row r="19" spans="1:9" s="1" customFormat="1" ht="15.75">
      <c r="A19" s="187" t="s">
        <v>4758</v>
      </c>
      <c r="B19" s="172">
        <v>16690414</v>
      </c>
      <c r="C19" s="177" t="s">
        <v>4759</v>
      </c>
      <c r="D19" s="183">
        <v>7</v>
      </c>
      <c r="E19" s="183">
        <v>2015</v>
      </c>
      <c r="F19" s="183" t="s">
        <v>4817</v>
      </c>
      <c r="G19" s="183">
        <v>95</v>
      </c>
      <c r="H19" s="186">
        <v>0.3</v>
      </c>
      <c r="I19" s="197">
        <v>66.5</v>
      </c>
    </row>
    <row r="20" spans="1:9" s="1" customFormat="1">
      <c r="A20" s="188">
        <v>9780071769150</v>
      </c>
      <c r="B20" s="172">
        <v>16690415</v>
      </c>
      <c r="C20" s="176" t="s">
        <v>4699</v>
      </c>
      <c r="D20" s="183">
        <v>1</v>
      </c>
      <c r="E20" s="183">
        <v>2013</v>
      </c>
      <c r="F20" s="183" t="s">
        <v>4818</v>
      </c>
      <c r="G20" s="183">
        <v>99</v>
      </c>
      <c r="H20" s="186">
        <v>0.3</v>
      </c>
      <c r="I20" s="197">
        <v>69.3</v>
      </c>
    </row>
    <row r="21" spans="1:9" s="1" customFormat="1">
      <c r="A21" s="188">
        <v>9781259095313</v>
      </c>
      <c r="B21" s="172">
        <v>16690416</v>
      </c>
      <c r="C21" s="176" t="s">
        <v>1121</v>
      </c>
      <c r="D21" s="183">
        <v>27</v>
      </c>
      <c r="E21" s="183">
        <v>2013</v>
      </c>
      <c r="F21" s="183" t="s">
        <v>4819</v>
      </c>
      <c r="G21" s="183">
        <v>62</v>
      </c>
      <c r="H21" s="186">
        <v>0.3</v>
      </c>
      <c r="I21" s="197">
        <v>43.4</v>
      </c>
    </row>
    <row r="22" spans="1:9" s="1" customFormat="1" ht="15.75">
      <c r="A22" s="187" t="s">
        <v>4704</v>
      </c>
      <c r="B22" s="172">
        <v>16690417</v>
      </c>
      <c r="C22" s="177" t="s">
        <v>4705</v>
      </c>
      <c r="D22" s="183">
        <v>9</v>
      </c>
      <c r="E22" s="183">
        <v>2015</v>
      </c>
      <c r="F22" s="183" t="s">
        <v>4820</v>
      </c>
      <c r="G22" s="183">
        <v>75</v>
      </c>
      <c r="H22" s="186">
        <v>0.3</v>
      </c>
      <c r="I22" s="197">
        <v>52.5</v>
      </c>
    </row>
    <row r="23" spans="1:9" s="1" customFormat="1">
      <c r="A23" s="188">
        <v>9780071840002</v>
      </c>
      <c r="B23" s="172">
        <v>16690418</v>
      </c>
      <c r="C23" s="176" t="s">
        <v>4689</v>
      </c>
      <c r="D23" s="183"/>
      <c r="E23" s="183">
        <v>2015</v>
      </c>
      <c r="F23" s="183" t="s">
        <v>4821</v>
      </c>
      <c r="G23" s="183">
        <v>19</v>
      </c>
      <c r="H23" s="186">
        <v>0.3</v>
      </c>
      <c r="I23" s="197">
        <v>13.299999999999999</v>
      </c>
    </row>
    <row r="24" spans="1:9" s="1" customFormat="1">
      <c r="A24" s="188">
        <v>9780077437862</v>
      </c>
      <c r="B24" s="172">
        <v>16690419</v>
      </c>
      <c r="C24" s="176" t="s">
        <v>4763</v>
      </c>
      <c r="D24" s="183">
        <v>4</v>
      </c>
      <c r="E24" s="183">
        <v>2013</v>
      </c>
      <c r="F24" s="183" t="s">
        <v>4822</v>
      </c>
      <c r="G24" s="183">
        <v>184</v>
      </c>
      <c r="H24" s="186">
        <v>0.3</v>
      </c>
      <c r="I24" s="197">
        <v>128.79999999999998</v>
      </c>
    </row>
    <row r="25" spans="1:9" s="1" customFormat="1">
      <c r="A25" s="187" t="s">
        <v>4793</v>
      </c>
      <c r="B25" s="172">
        <v>16690420</v>
      </c>
      <c r="C25" s="176" t="s">
        <v>4794</v>
      </c>
      <c r="D25" s="183">
        <v>12</v>
      </c>
      <c r="E25" s="183">
        <v>2013</v>
      </c>
      <c r="F25" s="183" t="s">
        <v>4823</v>
      </c>
      <c r="G25" s="183">
        <v>95</v>
      </c>
      <c r="H25" s="186">
        <v>0.3</v>
      </c>
      <c r="I25" s="197">
        <v>66.5</v>
      </c>
    </row>
    <row r="26" spans="1:9" s="1" customFormat="1" ht="15.75">
      <c r="A26" s="189">
        <v>9781121914018</v>
      </c>
      <c r="B26" s="172">
        <v>16690421</v>
      </c>
      <c r="C26" s="177" t="s">
        <v>4757</v>
      </c>
      <c r="D26" s="183">
        <v>14</v>
      </c>
      <c r="E26" s="183">
        <v>2013</v>
      </c>
      <c r="F26" s="183" t="s">
        <v>4824</v>
      </c>
      <c r="G26" s="183">
        <v>95</v>
      </c>
      <c r="H26" s="186">
        <v>0.3</v>
      </c>
      <c r="I26" s="197">
        <v>66.5</v>
      </c>
    </row>
    <row r="27" spans="1:9" s="1" customFormat="1">
      <c r="A27" s="188">
        <v>9780071310703</v>
      </c>
      <c r="B27" s="172">
        <v>16690422</v>
      </c>
      <c r="C27" s="176" t="s">
        <v>4746</v>
      </c>
      <c r="D27" s="183">
        <v>3</v>
      </c>
      <c r="E27" s="183">
        <v>2011</v>
      </c>
      <c r="F27" s="183" t="s">
        <v>4825</v>
      </c>
      <c r="G27" s="183">
        <v>95</v>
      </c>
      <c r="H27" s="186">
        <v>0.3</v>
      </c>
      <c r="I27" s="197">
        <v>66.5</v>
      </c>
    </row>
    <row r="28" spans="1:9" s="1" customFormat="1" ht="15.75">
      <c r="A28" s="187" t="s">
        <v>4789</v>
      </c>
      <c r="B28" s="172">
        <v>16690423</v>
      </c>
      <c r="C28" s="177" t="s">
        <v>4790</v>
      </c>
      <c r="D28" s="183"/>
      <c r="E28" s="183">
        <v>2015</v>
      </c>
      <c r="F28" s="183" t="s">
        <v>4826</v>
      </c>
      <c r="G28" s="183">
        <v>95</v>
      </c>
      <c r="H28" s="186">
        <v>0.3</v>
      </c>
      <c r="I28" s="197">
        <v>66.5</v>
      </c>
    </row>
    <row r="29" spans="1:9" s="1" customFormat="1">
      <c r="A29" s="187" t="s">
        <v>4768</v>
      </c>
      <c r="B29" s="172">
        <v>16690424</v>
      </c>
      <c r="C29" s="176" t="s">
        <v>4769</v>
      </c>
      <c r="D29" s="183">
        <v>5</v>
      </c>
      <c r="E29" s="183">
        <v>2013</v>
      </c>
      <c r="F29" s="183" t="s">
        <v>4827</v>
      </c>
      <c r="G29" s="183">
        <v>95</v>
      </c>
      <c r="H29" s="186">
        <v>0.3</v>
      </c>
      <c r="I29" s="197">
        <v>66.5</v>
      </c>
    </row>
    <row r="30" spans="1:9">
      <c r="A30" s="187" t="s">
        <v>4756</v>
      </c>
      <c r="B30" s="172">
        <v>16690425</v>
      </c>
      <c r="C30" s="176" t="s">
        <v>846</v>
      </c>
      <c r="D30" s="183">
        <v>2</v>
      </c>
      <c r="E30" s="183">
        <v>2016</v>
      </c>
      <c r="F30" s="183" t="s">
        <v>4828</v>
      </c>
      <c r="G30" s="183">
        <v>95</v>
      </c>
      <c r="H30" s="186">
        <v>0.3</v>
      </c>
      <c r="I30" s="197">
        <v>66.5</v>
      </c>
    </row>
    <row r="31" spans="1:9" s="1" customFormat="1" ht="15.75">
      <c r="A31" s="187" t="s">
        <v>4723</v>
      </c>
      <c r="B31" s="172">
        <v>16690426</v>
      </c>
      <c r="C31" s="177" t="s">
        <v>4724</v>
      </c>
      <c r="D31" s="183"/>
      <c r="E31" s="183">
        <v>2014</v>
      </c>
      <c r="F31" s="183" t="s">
        <v>4829</v>
      </c>
      <c r="G31" s="183">
        <v>95</v>
      </c>
      <c r="H31" s="186">
        <v>0.3</v>
      </c>
      <c r="I31" s="197">
        <v>66.5</v>
      </c>
    </row>
    <row r="32" spans="1:9" s="1" customFormat="1">
      <c r="A32" s="188">
        <v>9789814575133</v>
      </c>
      <c r="B32" s="172">
        <v>16690427</v>
      </c>
      <c r="C32" s="176" t="s">
        <v>4722</v>
      </c>
      <c r="D32" s="183">
        <v>20</v>
      </c>
      <c r="E32" s="183">
        <v>2015</v>
      </c>
      <c r="F32" s="183" t="s">
        <v>4830</v>
      </c>
      <c r="G32" s="183">
        <v>95</v>
      </c>
      <c r="H32" s="186">
        <v>0.3</v>
      </c>
      <c r="I32" s="197">
        <v>66.5</v>
      </c>
    </row>
    <row r="33" spans="1:9" s="1" customFormat="1">
      <c r="A33" s="188">
        <v>9781259060434</v>
      </c>
      <c r="B33" s="172">
        <v>16690428</v>
      </c>
      <c r="C33" s="176" t="s">
        <v>4722</v>
      </c>
      <c r="D33" s="183">
        <v>9</v>
      </c>
      <c r="E33" s="183">
        <v>2013</v>
      </c>
      <c r="F33" s="183" t="s">
        <v>4831</v>
      </c>
      <c r="G33" s="183">
        <v>95</v>
      </c>
      <c r="H33" s="186">
        <v>0.3</v>
      </c>
      <c r="I33" s="197">
        <v>66.5</v>
      </c>
    </row>
    <row r="34" spans="1:9" s="1" customFormat="1">
      <c r="A34" s="190">
        <v>9780071280853</v>
      </c>
      <c r="B34" s="172">
        <v>16690429</v>
      </c>
      <c r="C34" s="176" t="s">
        <v>4722</v>
      </c>
      <c r="D34" s="183">
        <v>9</v>
      </c>
      <c r="E34" s="183">
        <v>2009</v>
      </c>
      <c r="F34" s="183" t="s">
        <v>4832</v>
      </c>
      <c r="G34" s="183">
        <v>95</v>
      </c>
      <c r="H34" s="186">
        <v>0.3</v>
      </c>
      <c r="I34" s="197">
        <v>66.5</v>
      </c>
    </row>
    <row r="35" spans="1:9" s="1" customFormat="1" ht="15.75">
      <c r="A35" s="187" t="s">
        <v>4927</v>
      </c>
      <c r="B35" s="172">
        <v>16690430</v>
      </c>
      <c r="C35" s="177" t="s">
        <v>4801</v>
      </c>
      <c r="D35" s="183">
        <v>11</v>
      </c>
      <c r="E35" s="183">
        <v>2014</v>
      </c>
      <c r="F35" s="183" t="s">
        <v>4833</v>
      </c>
      <c r="G35" s="183">
        <v>95</v>
      </c>
      <c r="H35" s="186">
        <v>0.3</v>
      </c>
      <c r="I35" s="197">
        <v>66.5</v>
      </c>
    </row>
    <row r="36" spans="1:9" s="1" customFormat="1">
      <c r="A36" s="187" t="s">
        <v>4720</v>
      </c>
      <c r="B36" s="172">
        <v>16690431</v>
      </c>
      <c r="C36" s="175" t="s">
        <v>4721</v>
      </c>
      <c r="D36" s="184">
        <v>3</v>
      </c>
      <c r="E36" s="185">
        <v>2012</v>
      </c>
      <c r="F36" s="183" t="s">
        <v>4834</v>
      </c>
      <c r="G36" s="184">
        <v>124</v>
      </c>
      <c r="H36" s="186">
        <v>0.3</v>
      </c>
      <c r="I36" s="197">
        <v>86.8</v>
      </c>
    </row>
    <row r="37" spans="1:9" s="1" customFormat="1">
      <c r="A37" s="188">
        <v>9780071326315</v>
      </c>
      <c r="B37" s="172">
        <v>16690432</v>
      </c>
      <c r="C37" s="176" t="s">
        <v>4748</v>
      </c>
      <c r="D37" s="183">
        <v>9</v>
      </c>
      <c r="E37" s="183">
        <v>2013</v>
      </c>
      <c r="F37" s="183" t="s">
        <v>4835</v>
      </c>
      <c r="G37" s="183">
        <v>95</v>
      </c>
      <c r="H37" s="186">
        <v>0.3</v>
      </c>
      <c r="I37" s="197">
        <v>66.5</v>
      </c>
    </row>
    <row r="38" spans="1:9" s="1" customFormat="1">
      <c r="A38" s="188">
        <v>9780077148249</v>
      </c>
      <c r="B38" s="172">
        <v>16690433</v>
      </c>
      <c r="C38" s="176" t="s">
        <v>4744</v>
      </c>
      <c r="D38" s="183">
        <v>9</v>
      </c>
      <c r="E38" s="183">
        <v>2013</v>
      </c>
      <c r="F38" s="183" t="s">
        <v>4836</v>
      </c>
      <c r="G38" s="183">
        <v>95</v>
      </c>
      <c r="H38" s="186">
        <v>0.3</v>
      </c>
      <c r="I38" s="197">
        <v>66.5</v>
      </c>
    </row>
    <row r="39" spans="1:9" s="1" customFormat="1">
      <c r="A39" s="188">
        <v>9780071318310</v>
      </c>
      <c r="B39" s="172">
        <v>16690434</v>
      </c>
      <c r="C39" s="176" t="s">
        <v>4791</v>
      </c>
      <c r="D39" s="183">
        <v>10</v>
      </c>
      <c r="E39" s="183">
        <v>2013</v>
      </c>
      <c r="F39" s="183" t="s">
        <v>4837</v>
      </c>
      <c r="G39" s="183">
        <v>95</v>
      </c>
      <c r="H39" s="186">
        <v>0.3</v>
      </c>
      <c r="I39" s="197">
        <v>66.5</v>
      </c>
    </row>
    <row r="40" spans="1:9" s="1" customFormat="1">
      <c r="A40" s="188">
        <v>9781259010859</v>
      </c>
      <c r="B40" s="172">
        <v>16690435</v>
      </c>
      <c r="C40" s="176" t="s">
        <v>4731</v>
      </c>
      <c r="D40" s="183">
        <v>8</v>
      </c>
      <c r="E40" s="183">
        <v>2014</v>
      </c>
      <c r="F40" s="183" t="s">
        <v>4838</v>
      </c>
      <c r="G40" s="183">
        <v>95</v>
      </c>
      <c r="H40" s="186">
        <v>0.3</v>
      </c>
      <c r="I40" s="197">
        <v>66.5</v>
      </c>
    </row>
    <row r="41" spans="1:9" s="1" customFormat="1" ht="15.75">
      <c r="A41" s="187" t="s">
        <v>4683</v>
      </c>
      <c r="B41" s="172">
        <v>16690436</v>
      </c>
      <c r="C41" s="177" t="s">
        <v>4684</v>
      </c>
      <c r="D41" s="183">
        <v>25</v>
      </c>
      <c r="E41" s="183">
        <v>2015</v>
      </c>
      <c r="F41" s="183" t="s">
        <v>4839</v>
      </c>
      <c r="G41" s="183">
        <v>50</v>
      </c>
      <c r="H41" s="186">
        <v>0.3</v>
      </c>
      <c r="I41" s="197">
        <v>35</v>
      </c>
    </row>
    <row r="42" spans="1:9" s="1" customFormat="1">
      <c r="A42" s="188">
        <v>9780071793025</v>
      </c>
      <c r="B42" s="172">
        <v>16690437</v>
      </c>
      <c r="C42" s="176" t="s">
        <v>4698</v>
      </c>
      <c r="D42" s="183">
        <v>7</v>
      </c>
      <c r="E42" s="183">
        <v>2013</v>
      </c>
      <c r="F42" s="183" t="s">
        <v>4840</v>
      </c>
      <c r="G42" s="183">
        <v>93</v>
      </c>
      <c r="H42" s="186">
        <v>0.3</v>
      </c>
      <c r="I42" s="197">
        <v>65.099999999999994</v>
      </c>
    </row>
    <row r="43" spans="1:9" s="1" customFormat="1">
      <c r="A43" s="188">
        <v>9780071669047</v>
      </c>
      <c r="B43" s="172">
        <v>16690438</v>
      </c>
      <c r="C43" s="176" t="s">
        <v>4690</v>
      </c>
      <c r="D43" s="183">
        <v>8</v>
      </c>
      <c r="E43" s="183">
        <v>2012</v>
      </c>
      <c r="F43" s="183" t="s">
        <v>4841</v>
      </c>
      <c r="G43" s="183">
        <v>276</v>
      </c>
      <c r="H43" s="186">
        <v>0.3</v>
      </c>
      <c r="I43" s="197">
        <v>193.2</v>
      </c>
    </row>
    <row r="44" spans="1:9" s="1" customFormat="1">
      <c r="A44" s="187" t="s">
        <v>4663</v>
      </c>
      <c r="B44" s="172">
        <v>16690439</v>
      </c>
      <c r="C44" s="176" t="s">
        <v>4664</v>
      </c>
      <c r="D44" s="183">
        <v>3</v>
      </c>
      <c r="E44" s="183">
        <v>2014</v>
      </c>
      <c r="F44" s="183" t="s">
        <v>4842</v>
      </c>
      <c r="G44" s="183">
        <v>95</v>
      </c>
      <c r="H44" s="186">
        <v>0.3</v>
      </c>
      <c r="I44" s="197">
        <v>66.5</v>
      </c>
    </row>
    <row r="45" spans="1:9" s="1" customFormat="1">
      <c r="A45" s="188">
        <v>9780077145606</v>
      </c>
      <c r="B45" s="172">
        <v>16690440</v>
      </c>
      <c r="C45" s="176" t="s">
        <v>618</v>
      </c>
      <c r="D45" s="183">
        <v>5</v>
      </c>
      <c r="E45" s="183">
        <v>2013</v>
      </c>
      <c r="F45" s="183" t="s">
        <v>4843</v>
      </c>
      <c r="G45" s="183">
        <v>95</v>
      </c>
      <c r="H45" s="186">
        <v>0.3</v>
      </c>
      <c r="I45" s="197">
        <v>66.5</v>
      </c>
    </row>
    <row r="46" spans="1:9" s="1" customFormat="1">
      <c r="A46" s="188">
        <v>9781259060502</v>
      </c>
      <c r="B46" s="172">
        <v>16690441</v>
      </c>
      <c r="C46" s="176" t="s">
        <v>4727</v>
      </c>
      <c r="D46" s="183">
        <v>7</v>
      </c>
      <c r="E46" s="183">
        <v>2014</v>
      </c>
      <c r="F46" s="183" t="s">
        <v>4844</v>
      </c>
      <c r="G46" s="183">
        <v>95</v>
      </c>
      <c r="H46" s="186">
        <v>0.3</v>
      </c>
      <c r="I46" s="197">
        <v>66.5</v>
      </c>
    </row>
    <row r="47" spans="1:9" s="1" customFormat="1">
      <c r="A47" s="188">
        <v>9780071318358</v>
      </c>
      <c r="B47" s="172">
        <v>16690442</v>
      </c>
      <c r="C47" s="176" t="s">
        <v>622</v>
      </c>
      <c r="D47" s="183">
        <v>4</v>
      </c>
      <c r="E47" s="183">
        <v>2014</v>
      </c>
      <c r="F47" s="183" t="s">
        <v>4845</v>
      </c>
      <c r="G47" s="183">
        <v>95</v>
      </c>
      <c r="H47" s="186">
        <v>0.3</v>
      </c>
      <c r="I47" s="197">
        <v>66.5</v>
      </c>
    </row>
    <row r="48" spans="1:9" s="1" customFormat="1" ht="15.75">
      <c r="A48" s="187" t="s">
        <v>4928</v>
      </c>
      <c r="B48" s="172">
        <v>16690443</v>
      </c>
      <c r="C48" s="177" t="s">
        <v>4802</v>
      </c>
      <c r="D48" s="183"/>
      <c r="E48" s="183">
        <v>2013</v>
      </c>
      <c r="F48" s="183" t="s">
        <v>4846</v>
      </c>
      <c r="G48" s="183">
        <v>95</v>
      </c>
      <c r="H48" s="186">
        <v>0.3</v>
      </c>
      <c r="I48" s="197">
        <v>66.5</v>
      </c>
    </row>
    <row r="49" spans="1:9" s="1" customFormat="1">
      <c r="A49" s="188">
        <v>9781259060557</v>
      </c>
      <c r="B49" s="172">
        <v>16690444</v>
      </c>
      <c r="C49" s="176" t="s">
        <v>4751</v>
      </c>
      <c r="D49" s="183">
        <v>13</v>
      </c>
      <c r="E49" s="183">
        <v>2014</v>
      </c>
      <c r="F49" s="183" t="s">
        <v>4847</v>
      </c>
      <c r="G49" s="183">
        <v>95</v>
      </c>
      <c r="H49" s="186">
        <v>0.3</v>
      </c>
      <c r="I49" s="197">
        <v>66.5</v>
      </c>
    </row>
    <row r="50" spans="1:9" s="1" customFormat="1">
      <c r="A50" s="188">
        <v>9781259009624</v>
      </c>
      <c r="B50" s="172">
        <v>16690445</v>
      </c>
      <c r="C50" s="176" t="s">
        <v>4717</v>
      </c>
      <c r="D50" s="183">
        <v>24</v>
      </c>
      <c r="E50" s="183">
        <v>2012</v>
      </c>
      <c r="F50" s="183" t="s">
        <v>4848</v>
      </c>
      <c r="G50" s="183">
        <v>46</v>
      </c>
      <c r="H50" s="186">
        <v>0.3</v>
      </c>
      <c r="I50" s="197">
        <v>32.199999999999996</v>
      </c>
    </row>
    <row r="51" spans="1:9" s="1" customFormat="1">
      <c r="A51" s="188">
        <v>9781259060427</v>
      </c>
      <c r="B51" s="172">
        <v>16690446</v>
      </c>
      <c r="C51" s="176" t="s">
        <v>4760</v>
      </c>
      <c r="D51" s="183">
        <v>7</v>
      </c>
      <c r="E51" s="183">
        <v>2014</v>
      </c>
      <c r="F51" s="183" t="s">
        <v>4849</v>
      </c>
      <c r="G51" s="183">
        <v>95</v>
      </c>
      <c r="H51" s="186">
        <v>0.3</v>
      </c>
      <c r="I51" s="197">
        <v>66.5</v>
      </c>
    </row>
    <row r="52" spans="1:9" s="1" customFormat="1">
      <c r="A52" s="187" t="s">
        <v>4688</v>
      </c>
      <c r="B52" s="172">
        <v>16690447</v>
      </c>
      <c r="C52" s="176" t="s">
        <v>961</v>
      </c>
      <c r="D52" s="183">
        <v>10</v>
      </c>
      <c r="E52" s="183">
        <v>2015</v>
      </c>
      <c r="F52" s="183" t="s">
        <v>4850</v>
      </c>
      <c r="G52" s="183">
        <v>325</v>
      </c>
      <c r="H52" s="186">
        <v>0.3</v>
      </c>
      <c r="I52" s="197">
        <v>227.49999999999997</v>
      </c>
    </row>
    <row r="53" spans="1:9" s="1" customFormat="1" ht="15.75">
      <c r="A53" s="187" t="s">
        <v>4693</v>
      </c>
      <c r="B53" s="172">
        <v>16690448</v>
      </c>
      <c r="C53" s="177" t="s">
        <v>4694</v>
      </c>
      <c r="D53" s="183">
        <v>2</v>
      </c>
      <c r="E53" s="183">
        <v>2014</v>
      </c>
      <c r="F53" s="183" t="s">
        <v>4851</v>
      </c>
      <c r="G53" s="183">
        <v>69</v>
      </c>
      <c r="H53" s="186">
        <v>0.3</v>
      </c>
      <c r="I53" s="197">
        <v>48.3</v>
      </c>
    </row>
    <row r="54" spans="1:9" s="1" customFormat="1">
      <c r="A54" s="188">
        <v>9780071817011</v>
      </c>
      <c r="B54" s="172">
        <v>16690449</v>
      </c>
      <c r="C54" s="176" t="s">
        <v>4773</v>
      </c>
      <c r="D54" s="183"/>
      <c r="E54" s="183">
        <v>2013</v>
      </c>
      <c r="F54" s="183" t="s">
        <v>4852</v>
      </c>
      <c r="G54" s="183">
        <v>50</v>
      </c>
      <c r="H54" s="186">
        <v>0.3</v>
      </c>
      <c r="I54" s="197">
        <v>35</v>
      </c>
    </row>
    <row r="55" spans="1:9" s="1" customFormat="1">
      <c r="A55" s="188">
        <v>9780071799249</v>
      </c>
      <c r="B55" s="172">
        <v>16690450</v>
      </c>
      <c r="C55" s="176" t="s">
        <v>4795</v>
      </c>
      <c r="D55" s="183">
        <v>2</v>
      </c>
      <c r="E55" s="183">
        <v>2013</v>
      </c>
      <c r="F55" s="183" t="s">
        <v>4853</v>
      </c>
      <c r="G55" s="183">
        <v>94</v>
      </c>
      <c r="H55" s="186">
        <v>0.3</v>
      </c>
      <c r="I55" s="197">
        <v>65.8</v>
      </c>
    </row>
    <row r="56" spans="1:9" s="1" customFormat="1" ht="15.75">
      <c r="A56" s="187" t="s">
        <v>4706</v>
      </c>
      <c r="B56" s="172">
        <v>16690451</v>
      </c>
      <c r="C56" s="177" t="s">
        <v>4707</v>
      </c>
      <c r="D56" s="183">
        <v>30</v>
      </c>
      <c r="E56" s="183">
        <v>2015</v>
      </c>
      <c r="F56" s="183" t="s">
        <v>4854</v>
      </c>
      <c r="G56" s="183">
        <v>75</v>
      </c>
      <c r="H56" s="186">
        <v>0.3</v>
      </c>
      <c r="I56" s="197">
        <v>52.5</v>
      </c>
    </row>
    <row r="57" spans="1:9" s="1" customFormat="1">
      <c r="A57" s="187" t="s">
        <v>4680</v>
      </c>
      <c r="B57" s="172">
        <v>16690452</v>
      </c>
      <c r="C57" s="176" t="s">
        <v>4681</v>
      </c>
      <c r="D57" s="183">
        <v>5</v>
      </c>
      <c r="E57" s="183">
        <v>2015</v>
      </c>
      <c r="F57" s="183" t="s">
        <v>4855</v>
      </c>
      <c r="G57" s="183">
        <v>95</v>
      </c>
      <c r="H57" s="186">
        <v>0.3</v>
      </c>
      <c r="I57" s="197">
        <v>66.5</v>
      </c>
    </row>
    <row r="58" spans="1:9" s="1" customFormat="1">
      <c r="A58" s="188">
        <v>9780071267694</v>
      </c>
      <c r="B58" s="172">
        <v>16690453</v>
      </c>
      <c r="C58" s="176" t="s">
        <v>4676</v>
      </c>
      <c r="D58" s="183">
        <v>10</v>
      </c>
      <c r="E58" s="183">
        <v>2010</v>
      </c>
      <c r="F58" s="183" t="s">
        <v>4856</v>
      </c>
      <c r="G58" s="183">
        <v>95</v>
      </c>
      <c r="H58" s="186">
        <v>0.3</v>
      </c>
      <c r="I58" s="197">
        <v>66.5</v>
      </c>
    </row>
    <row r="59" spans="1:9" s="1" customFormat="1">
      <c r="A59" s="188">
        <v>9780071318501</v>
      </c>
      <c r="B59" s="172">
        <v>16690454</v>
      </c>
      <c r="C59" s="176" t="s">
        <v>544</v>
      </c>
      <c r="D59" s="183">
        <v>5</v>
      </c>
      <c r="E59" s="183">
        <v>2013</v>
      </c>
      <c r="F59" s="183" t="s">
        <v>4857</v>
      </c>
      <c r="G59" s="183">
        <v>95</v>
      </c>
      <c r="H59" s="186">
        <v>0.3</v>
      </c>
      <c r="I59" s="197">
        <v>66.5</v>
      </c>
    </row>
    <row r="60" spans="1:9" s="1" customFormat="1">
      <c r="A60" s="188">
        <v>9780071326186</v>
      </c>
      <c r="B60" s="172">
        <v>16690455</v>
      </c>
      <c r="C60" s="176" t="s">
        <v>4732</v>
      </c>
      <c r="D60" s="183">
        <v>6</v>
      </c>
      <c r="E60" s="183">
        <v>2013</v>
      </c>
      <c r="F60" s="183" t="s">
        <v>4858</v>
      </c>
      <c r="G60" s="183">
        <v>95</v>
      </c>
      <c r="H60" s="186">
        <v>0.3</v>
      </c>
      <c r="I60" s="197">
        <v>66.5</v>
      </c>
    </row>
    <row r="61" spans="1:9" s="1" customFormat="1">
      <c r="A61" s="188">
        <v>9780071326339</v>
      </c>
      <c r="B61" s="172">
        <v>16690456</v>
      </c>
      <c r="C61" s="176" t="s">
        <v>4732</v>
      </c>
      <c r="D61" s="183">
        <v>12</v>
      </c>
      <c r="E61" s="183">
        <v>2013</v>
      </c>
      <c r="F61" s="183" t="s">
        <v>4859</v>
      </c>
      <c r="G61" s="183">
        <v>95</v>
      </c>
      <c r="H61" s="186">
        <v>0.3</v>
      </c>
      <c r="I61" s="197">
        <v>66.5</v>
      </c>
    </row>
    <row r="62" spans="1:9" s="1" customFormat="1">
      <c r="A62" s="188">
        <v>9780071772938</v>
      </c>
      <c r="B62" s="172">
        <v>16690457</v>
      </c>
      <c r="C62" s="176" t="s">
        <v>4677</v>
      </c>
      <c r="D62" s="183">
        <v>3</v>
      </c>
      <c r="E62" s="183">
        <v>2012</v>
      </c>
      <c r="F62" s="183" t="s">
        <v>4860</v>
      </c>
      <c r="G62" s="183">
        <v>60</v>
      </c>
      <c r="H62" s="186">
        <v>0.3</v>
      </c>
      <c r="I62" s="197">
        <v>42</v>
      </c>
    </row>
    <row r="63" spans="1:9" s="1" customFormat="1" ht="15.75">
      <c r="A63" s="187" t="s">
        <v>4796</v>
      </c>
      <c r="B63" s="172">
        <v>16690458</v>
      </c>
      <c r="C63" s="177" t="s">
        <v>4797</v>
      </c>
      <c r="D63" s="183">
        <v>16</v>
      </c>
      <c r="E63" s="183">
        <v>2016</v>
      </c>
      <c r="F63" s="183" t="s">
        <v>4861</v>
      </c>
      <c r="G63" s="183">
        <v>95</v>
      </c>
      <c r="H63" s="186">
        <v>0.3</v>
      </c>
      <c r="I63" s="197">
        <v>66.5</v>
      </c>
    </row>
    <row r="64" spans="1:9" s="1" customFormat="1">
      <c r="A64" s="187" t="s">
        <v>4780</v>
      </c>
      <c r="B64" s="172">
        <v>16690459</v>
      </c>
      <c r="C64" s="175" t="s">
        <v>4781</v>
      </c>
      <c r="D64" s="183">
        <v>8</v>
      </c>
      <c r="E64" s="183">
        <v>2015</v>
      </c>
      <c r="F64" s="183" t="s">
        <v>4862</v>
      </c>
      <c r="G64" s="183">
        <v>95</v>
      </c>
      <c r="H64" s="186">
        <v>0.3</v>
      </c>
      <c r="I64" s="197">
        <v>66.5</v>
      </c>
    </row>
    <row r="65" spans="1:9" s="1" customFormat="1">
      <c r="A65" s="188">
        <v>9780078021244</v>
      </c>
      <c r="B65" s="172">
        <v>16690460</v>
      </c>
      <c r="C65" s="176" t="s">
        <v>4785</v>
      </c>
      <c r="D65" s="183">
        <v>1</v>
      </c>
      <c r="E65" s="183">
        <v>2014</v>
      </c>
      <c r="F65" s="183" t="s">
        <v>4863</v>
      </c>
      <c r="G65" s="183">
        <v>123</v>
      </c>
      <c r="H65" s="186">
        <v>0.3</v>
      </c>
      <c r="I65" s="197">
        <v>86.1</v>
      </c>
    </row>
    <row r="66" spans="1:9" s="1" customFormat="1">
      <c r="A66" s="187" t="s">
        <v>4753</v>
      </c>
      <c r="B66" s="172">
        <v>16690461</v>
      </c>
      <c r="C66" s="176" t="s">
        <v>4754</v>
      </c>
      <c r="D66" s="183"/>
      <c r="E66" s="183">
        <v>2014</v>
      </c>
      <c r="F66" s="183" t="s">
        <v>4864</v>
      </c>
      <c r="G66" s="183">
        <v>95</v>
      </c>
      <c r="H66" s="186">
        <v>0.3</v>
      </c>
      <c r="I66" s="197">
        <v>66.5</v>
      </c>
    </row>
    <row r="67" spans="1:9" s="1" customFormat="1">
      <c r="A67" s="187" t="s">
        <v>4775</v>
      </c>
      <c r="B67" s="172">
        <v>16690462</v>
      </c>
      <c r="C67" s="176" t="s">
        <v>4776</v>
      </c>
      <c r="D67" s="183">
        <v>9</v>
      </c>
      <c r="E67" s="183">
        <v>2014</v>
      </c>
      <c r="F67" s="183" t="s">
        <v>4865</v>
      </c>
      <c r="G67" s="183">
        <v>60</v>
      </c>
      <c r="H67" s="186">
        <v>0.3</v>
      </c>
      <c r="I67" s="197">
        <v>42</v>
      </c>
    </row>
    <row r="68" spans="1:9" s="1" customFormat="1">
      <c r="A68" s="188">
        <v>9780071809375</v>
      </c>
      <c r="B68" s="172">
        <v>16690463</v>
      </c>
      <c r="C68" s="176" t="s">
        <v>4774</v>
      </c>
      <c r="D68" s="183">
        <v>4</v>
      </c>
      <c r="E68" s="183">
        <v>2013</v>
      </c>
      <c r="F68" s="183" t="s">
        <v>4866</v>
      </c>
      <c r="G68" s="183">
        <v>40</v>
      </c>
      <c r="H68" s="186">
        <v>0.3</v>
      </c>
      <c r="I68" s="197">
        <v>28</v>
      </c>
    </row>
    <row r="69" spans="1:9" s="1" customFormat="1">
      <c r="A69" s="187" t="s">
        <v>4697</v>
      </c>
      <c r="B69" s="172">
        <v>16690464</v>
      </c>
      <c r="C69" s="176" t="s">
        <v>1045</v>
      </c>
      <c r="D69" s="183">
        <v>26</v>
      </c>
      <c r="E69" s="183">
        <v>2013</v>
      </c>
      <c r="F69" s="183" t="s">
        <v>4867</v>
      </c>
      <c r="G69" s="183">
        <v>46</v>
      </c>
      <c r="H69" s="186">
        <v>0.3</v>
      </c>
      <c r="I69" s="197">
        <v>32.199999999999996</v>
      </c>
    </row>
    <row r="70" spans="1:9">
      <c r="A70" s="188">
        <v>9781259072321</v>
      </c>
      <c r="B70" s="172">
        <v>16690465</v>
      </c>
      <c r="C70" s="176" t="s">
        <v>550</v>
      </c>
      <c r="D70" s="183">
        <v>13</v>
      </c>
      <c r="E70" s="183">
        <v>2013</v>
      </c>
      <c r="F70" s="183" t="s">
        <v>4868</v>
      </c>
      <c r="G70" s="183">
        <v>45</v>
      </c>
      <c r="H70" s="186">
        <v>0.3</v>
      </c>
      <c r="I70" s="197">
        <v>31.499999999999996</v>
      </c>
    </row>
    <row r="71" spans="1:9" s="1" customFormat="1">
      <c r="A71" s="188">
        <v>9780071797658</v>
      </c>
      <c r="B71" s="172">
        <v>16690466</v>
      </c>
      <c r="C71" s="176" t="s">
        <v>4669</v>
      </c>
      <c r="D71" s="183">
        <v>5</v>
      </c>
      <c r="E71" s="183">
        <v>2013</v>
      </c>
      <c r="F71" s="183" t="s">
        <v>4869</v>
      </c>
      <c r="G71" s="183">
        <v>104</v>
      </c>
      <c r="H71" s="186">
        <v>0.3</v>
      </c>
      <c r="I71" s="197">
        <v>72.8</v>
      </c>
    </row>
    <row r="72" spans="1:9" s="1" customFormat="1">
      <c r="A72" s="188">
        <v>9780071633888</v>
      </c>
      <c r="B72" s="172">
        <v>16690467</v>
      </c>
      <c r="C72" s="176" t="s">
        <v>554</v>
      </c>
      <c r="D72" s="183">
        <v>12</v>
      </c>
      <c r="E72" s="183">
        <v>2013</v>
      </c>
      <c r="F72" s="183" t="s">
        <v>4870</v>
      </c>
      <c r="G72" s="183">
        <v>307</v>
      </c>
      <c r="H72" s="186">
        <v>0.3</v>
      </c>
      <c r="I72" s="197">
        <v>214.89999999999998</v>
      </c>
    </row>
    <row r="73" spans="1:9" s="1" customFormat="1">
      <c r="A73" s="188">
        <v>9780077121617</v>
      </c>
      <c r="B73" s="172">
        <v>16690468</v>
      </c>
      <c r="C73" s="176" t="s">
        <v>4726</v>
      </c>
      <c r="D73" s="183">
        <v>1</v>
      </c>
      <c r="E73" s="183">
        <v>2013</v>
      </c>
      <c r="F73" s="183" t="s">
        <v>4871</v>
      </c>
      <c r="G73" s="183">
        <v>95</v>
      </c>
      <c r="H73" s="186">
        <v>0.3</v>
      </c>
      <c r="I73" s="197">
        <v>66.5</v>
      </c>
    </row>
    <row r="74" spans="1:9" s="1" customFormat="1" ht="15.75">
      <c r="A74" s="187" t="s">
        <v>4929</v>
      </c>
      <c r="B74" s="172">
        <v>16690469</v>
      </c>
      <c r="C74" s="177" t="s">
        <v>1088</v>
      </c>
      <c r="D74" s="183">
        <v>2</v>
      </c>
      <c r="E74" s="183">
        <v>2013</v>
      </c>
      <c r="F74" s="183" t="s">
        <v>4872</v>
      </c>
      <c r="G74" s="183">
        <v>95</v>
      </c>
      <c r="H74" s="186">
        <v>0.3</v>
      </c>
      <c r="I74" s="197">
        <v>66.5</v>
      </c>
    </row>
    <row r="75" spans="1:9" s="1" customFormat="1">
      <c r="A75" s="187" t="s">
        <v>4728</v>
      </c>
      <c r="B75" s="172">
        <v>16690470</v>
      </c>
      <c r="C75" s="176" t="s">
        <v>4729</v>
      </c>
      <c r="D75" s="183">
        <v>3</v>
      </c>
      <c r="E75" s="183">
        <v>2014</v>
      </c>
      <c r="F75" s="183" t="s">
        <v>4873</v>
      </c>
      <c r="G75" s="183">
        <v>95</v>
      </c>
      <c r="H75" s="186">
        <v>0.3</v>
      </c>
      <c r="I75" s="197">
        <v>66.5</v>
      </c>
    </row>
    <row r="76" spans="1:9" s="1" customFormat="1">
      <c r="A76" s="188">
        <v>9780077154509</v>
      </c>
      <c r="B76" s="172">
        <v>16690471</v>
      </c>
      <c r="C76" s="176" t="s">
        <v>4792</v>
      </c>
      <c r="D76" s="183">
        <v>8</v>
      </c>
      <c r="E76" s="183">
        <v>2013</v>
      </c>
      <c r="F76" s="183" t="s">
        <v>4874</v>
      </c>
      <c r="G76" s="183">
        <v>95</v>
      </c>
      <c r="H76" s="186">
        <v>0.3</v>
      </c>
      <c r="I76" s="197">
        <v>66.5</v>
      </c>
    </row>
    <row r="77" spans="1:9" s="1" customFormat="1" ht="15.75">
      <c r="A77" s="187" t="s">
        <v>4798</v>
      </c>
      <c r="B77" s="172">
        <v>16690472</v>
      </c>
      <c r="C77" s="177" t="s">
        <v>4799</v>
      </c>
      <c r="D77" s="183">
        <v>6</v>
      </c>
      <c r="E77" s="183">
        <v>2016</v>
      </c>
      <c r="F77" s="183" t="s">
        <v>4875</v>
      </c>
      <c r="G77" s="183">
        <v>95</v>
      </c>
      <c r="H77" s="186">
        <v>0.3</v>
      </c>
      <c r="I77" s="197">
        <v>66.5</v>
      </c>
    </row>
    <row r="78" spans="1:9" s="1" customFormat="1">
      <c r="A78" s="188">
        <v>9781259060908</v>
      </c>
      <c r="B78" s="172">
        <v>16690473</v>
      </c>
      <c r="C78" s="176" t="s">
        <v>4737</v>
      </c>
      <c r="D78" s="183">
        <v>2</v>
      </c>
      <c r="E78" s="183">
        <v>2014</v>
      </c>
      <c r="F78" s="183" t="s">
        <v>4876</v>
      </c>
      <c r="G78" s="183">
        <v>95</v>
      </c>
      <c r="H78" s="186">
        <v>0.3</v>
      </c>
      <c r="I78" s="197">
        <v>66.5</v>
      </c>
    </row>
    <row r="79" spans="1:9" s="1" customFormat="1">
      <c r="A79" s="187" t="s">
        <v>4766</v>
      </c>
      <c r="B79" s="172">
        <v>16690474</v>
      </c>
      <c r="C79" s="176" t="s">
        <v>4767</v>
      </c>
      <c r="D79" s="183">
        <v>9</v>
      </c>
      <c r="E79" s="183">
        <v>2013</v>
      </c>
      <c r="F79" s="183" t="s">
        <v>4877</v>
      </c>
      <c r="G79" s="183">
        <v>95</v>
      </c>
      <c r="H79" s="186">
        <v>0.3</v>
      </c>
      <c r="I79" s="197">
        <v>66.5</v>
      </c>
    </row>
    <row r="80" spans="1:9" s="1" customFormat="1">
      <c r="A80" s="188">
        <v>9780071831284</v>
      </c>
      <c r="B80" s="172">
        <v>16690475</v>
      </c>
      <c r="C80" s="176" t="s">
        <v>4777</v>
      </c>
      <c r="D80" s="183">
        <v>1</v>
      </c>
      <c r="E80" s="183">
        <v>2014</v>
      </c>
      <c r="F80" s="183" t="s">
        <v>4878</v>
      </c>
      <c r="G80" s="183">
        <v>103</v>
      </c>
      <c r="H80" s="186">
        <v>0.3</v>
      </c>
      <c r="I80" s="197">
        <v>72.099999999999994</v>
      </c>
    </row>
    <row r="81" spans="1:9" s="1" customFormat="1">
      <c r="A81" s="187" t="s">
        <v>4682</v>
      </c>
      <c r="B81" s="172">
        <v>16690476</v>
      </c>
      <c r="C81" s="176" t="s">
        <v>57</v>
      </c>
      <c r="D81" s="183">
        <v>7</v>
      </c>
      <c r="E81" s="183">
        <v>2015</v>
      </c>
      <c r="F81" s="183" t="s">
        <v>4879</v>
      </c>
      <c r="G81" s="183">
        <v>95</v>
      </c>
      <c r="H81" s="186">
        <v>0.3</v>
      </c>
      <c r="I81" s="197">
        <v>66.5</v>
      </c>
    </row>
    <row r="82" spans="1:9" s="1" customFormat="1">
      <c r="A82" s="188">
        <v>9780071664387</v>
      </c>
      <c r="B82" s="172">
        <v>16690477</v>
      </c>
      <c r="C82" s="176" t="s">
        <v>4691</v>
      </c>
      <c r="D82" s="183">
        <v>1</v>
      </c>
      <c r="E82" s="183">
        <v>2014</v>
      </c>
      <c r="F82" s="183" t="s">
        <v>4880</v>
      </c>
      <c r="G82" s="183">
        <v>68</v>
      </c>
      <c r="H82" s="186">
        <v>0.3</v>
      </c>
      <c r="I82" s="197">
        <v>47.599999999999994</v>
      </c>
    </row>
    <row r="83" spans="1:9" s="1" customFormat="1">
      <c r="A83" s="188">
        <v>9780071805896</v>
      </c>
      <c r="B83" s="172">
        <v>16690478</v>
      </c>
      <c r="C83" s="176" t="s">
        <v>4770</v>
      </c>
      <c r="D83" s="183"/>
      <c r="E83" s="183">
        <v>2013</v>
      </c>
      <c r="F83" s="183" t="s">
        <v>4881</v>
      </c>
      <c r="G83" s="183">
        <v>25</v>
      </c>
      <c r="H83" s="186">
        <v>0.3</v>
      </c>
      <c r="I83" s="197">
        <v>17.5</v>
      </c>
    </row>
    <row r="84" spans="1:9" s="1" customFormat="1">
      <c r="A84" s="188">
        <v>9780071805872</v>
      </c>
      <c r="B84" s="172">
        <v>16690479</v>
      </c>
      <c r="C84" s="176" t="s">
        <v>4772</v>
      </c>
      <c r="D84" s="183"/>
      <c r="E84" s="183">
        <v>2013</v>
      </c>
      <c r="F84" s="183" t="s">
        <v>4882</v>
      </c>
      <c r="G84" s="183">
        <v>30</v>
      </c>
      <c r="H84" s="186">
        <v>0.3</v>
      </c>
      <c r="I84" s="197">
        <v>21</v>
      </c>
    </row>
    <row r="85" spans="1:9" s="1" customFormat="1">
      <c r="A85" s="188">
        <v>9780071805971</v>
      </c>
      <c r="B85" s="172">
        <v>16690480</v>
      </c>
      <c r="C85" s="176" t="s">
        <v>4771</v>
      </c>
      <c r="D85" s="183"/>
      <c r="E85" s="183">
        <v>2013</v>
      </c>
      <c r="F85" s="183" t="s">
        <v>4883</v>
      </c>
      <c r="G85" s="183">
        <v>25</v>
      </c>
      <c r="H85" s="186">
        <v>0.3</v>
      </c>
      <c r="I85" s="197">
        <v>17.5</v>
      </c>
    </row>
    <row r="86" spans="1:9" s="1" customFormat="1">
      <c r="A86" s="188">
        <v>9781259010767</v>
      </c>
      <c r="B86" s="172">
        <v>16690481</v>
      </c>
      <c r="C86" s="176" t="s">
        <v>4779</v>
      </c>
      <c r="D86" s="183">
        <v>10</v>
      </c>
      <c r="E86" s="183">
        <v>2014</v>
      </c>
      <c r="F86" s="183" t="s">
        <v>4884</v>
      </c>
      <c r="G86" s="183">
        <v>95</v>
      </c>
      <c r="H86" s="186">
        <v>0.3</v>
      </c>
      <c r="I86" s="197">
        <v>66.5</v>
      </c>
    </row>
    <row r="87" spans="1:9" s="1" customFormat="1" ht="15.75">
      <c r="A87" s="187" t="s">
        <v>4700</v>
      </c>
      <c r="B87" s="172">
        <v>16690482</v>
      </c>
      <c r="C87" s="177" t="s">
        <v>4701</v>
      </c>
      <c r="D87" s="183">
        <v>6</v>
      </c>
      <c r="E87" s="183">
        <v>2015</v>
      </c>
      <c r="F87" s="183" t="s">
        <v>4885</v>
      </c>
      <c r="G87" s="183">
        <v>159</v>
      </c>
      <c r="H87" s="186">
        <v>0.3</v>
      </c>
      <c r="I87" s="197">
        <v>111.3</v>
      </c>
    </row>
    <row r="88" spans="1:9" s="1" customFormat="1">
      <c r="A88" s="188">
        <v>9780071816991</v>
      </c>
      <c r="B88" s="172">
        <v>16690483</v>
      </c>
      <c r="C88" s="176" t="s">
        <v>4711</v>
      </c>
      <c r="D88" s="183">
        <v>25</v>
      </c>
      <c r="E88" s="183">
        <v>2013</v>
      </c>
      <c r="F88" s="183" t="s">
        <v>4886</v>
      </c>
      <c r="G88" s="183">
        <v>62</v>
      </c>
      <c r="H88" s="186">
        <v>0.3</v>
      </c>
      <c r="I88" s="197">
        <v>43.4</v>
      </c>
    </row>
    <row r="89" spans="1:9" s="1" customFormat="1">
      <c r="A89" s="188">
        <v>9781259095184</v>
      </c>
      <c r="B89" s="172">
        <v>16690484</v>
      </c>
      <c r="C89" s="176" t="s">
        <v>4708</v>
      </c>
      <c r="D89" s="183">
        <v>2</v>
      </c>
      <c r="E89" s="183">
        <v>2014</v>
      </c>
      <c r="F89" s="183" t="s">
        <v>4887</v>
      </c>
      <c r="G89" s="183">
        <v>73</v>
      </c>
      <c r="H89" s="186">
        <v>0.3</v>
      </c>
      <c r="I89" s="197">
        <v>51.099999999999994</v>
      </c>
    </row>
    <row r="90" spans="1:9" s="1" customFormat="1">
      <c r="A90" s="187" t="s">
        <v>4735</v>
      </c>
      <c r="B90" s="172">
        <v>16690485</v>
      </c>
      <c r="C90" s="176" t="s">
        <v>4736</v>
      </c>
      <c r="D90" s="183">
        <v>11</v>
      </c>
      <c r="E90" s="183">
        <v>2015</v>
      </c>
      <c r="F90" s="183" t="s">
        <v>4888</v>
      </c>
      <c r="G90" s="183">
        <v>95</v>
      </c>
      <c r="H90" s="186">
        <v>0.3</v>
      </c>
      <c r="I90" s="197">
        <v>66.5</v>
      </c>
    </row>
    <row r="91" spans="1:9" s="1" customFormat="1">
      <c r="A91" s="188">
        <v>9780071267595</v>
      </c>
      <c r="B91" s="172">
        <v>16690486</v>
      </c>
      <c r="C91" s="176" t="s">
        <v>4679</v>
      </c>
      <c r="D91" s="183">
        <v>6</v>
      </c>
      <c r="E91" s="183">
        <v>2010</v>
      </c>
      <c r="F91" s="183" t="s">
        <v>4889</v>
      </c>
      <c r="G91" s="183">
        <v>95</v>
      </c>
      <c r="H91" s="186">
        <v>0.3</v>
      </c>
      <c r="I91" s="197">
        <v>66.5</v>
      </c>
    </row>
    <row r="92" spans="1:9" s="1" customFormat="1">
      <c r="A92" s="187" t="s">
        <v>4709</v>
      </c>
      <c r="B92" s="172">
        <v>16690487</v>
      </c>
      <c r="C92" s="176" t="s">
        <v>4710</v>
      </c>
      <c r="D92" s="183"/>
      <c r="E92" s="183">
        <v>2015</v>
      </c>
      <c r="F92" s="183" t="s">
        <v>4890</v>
      </c>
      <c r="G92" s="183">
        <v>15</v>
      </c>
      <c r="H92" s="186">
        <v>0.3</v>
      </c>
      <c r="I92" s="197">
        <v>10.5</v>
      </c>
    </row>
    <row r="93" spans="1:9" s="1" customFormat="1">
      <c r="A93" s="188">
        <v>9780071772891</v>
      </c>
      <c r="B93" s="172">
        <v>16690488</v>
      </c>
      <c r="C93" s="176" t="s">
        <v>4778</v>
      </c>
      <c r="D93" s="183"/>
      <c r="E93" s="183">
        <v>2014</v>
      </c>
      <c r="F93" s="183" t="s">
        <v>4891</v>
      </c>
      <c r="G93" s="183">
        <v>100</v>
      </c>
      <c r="H93" s="186">
        <v>0.3</v>
      </c>
      <c r="I93" s="197">
        <v>70</v>
      </c>
    </row>
    <row r="94" spans="1:9" s="1" customFormat="1">
      <c r="A94" s="188">
        <v>9780077155674</v>
      </c>
      <c r="B94" s="172">
        <v>16690489</v>
      </c>
      <c r="C94" s="176" t="s">
        <v>4742</v>
      </c>
      <c r="D94" s="183">
        <v>14</v>
      </c>
      <c r="E94" s="183">
        <v>2014</v>
      </c>
      <c r="F94" s="183" t="s">
        <v>4892</v>
      </c>
      <c r="G94" s="183">
        <v>95</v>
      </c>
      <c r="H94" s="186">
        <v>0.3</v>
      </c>
      <c r="I94" s="197">
        <v>66.5</v>
      </c>
    </row>
    <row r="95" spans="1:9" s="1" customFormat="1">
      <c r="A95" s="188">
        <v>9781259060878</v>
      </c>
      <c r="B95" s="172">
        <v>16690490</v>
      </c>
      <c r="C95" s="176" t="s">
        <v>4743</v>
      </c>
      <c r="D95" s="183">
        <v>6</v>
      </c>
      <c r="E95" s="183">
        <v>2013</v>
      </c>
      <c r="F95" s="183" t="s">
        <v>4893</v>
      </c>
      <c r="G95" s="183">
        <v>95</v>
      </c>
      <c r="H95" s="186">
        <v>0.3</v>
      </c>
      <c r="I95" s="197">
        <v>66.5</v>
      </c>
    </row>
    <row r="96" spans="1:9" s="1" customFormat="1">
      <c r="A96" s="187" t="s">
        <v>4741</v>
      </c>
      <c r="B96" s="172">
        <v>16690491</v>
      </c>
      <c r="C96" s="176" t="s">
        <v>104</v>
      </c>
      <c r="D96" s="183">
        <v>12</v>
      </c>
      <c r="E96" s="183">
        <v>2014</v>
      </c>
      <c r="F96" s="183" t="s">
        <v>4894</v>
      </c>
      <c r="G96" s="183">
        <v>95</v>
      </c>
      <c r="H96" s="186">
        <v>0.3</v>
      </c>
      <c r="I96" s="197">
        <v>66.5</v>
      </c>
    </row>
    <row r="97" spans="1:9" s="1" customFormat="1">
      <c r="A97" s="188">
        <v>9789814581882</v>
      </c>
      <c r="B97" s="172">
        <v>16690492</v>
      </c>
      <c r="C97" s="176" t="s">
        <v>4765</v>
      </c>
      <c r="D97" s="183">
        <v>4</v>
      </c>
      <c r="E97" s="183">
        <v>2014</v>
      </c>
      <c r="F97" s="183" t="s">
        <v>4895</v>
      </c>
      <c r="G97" s="183">
        <v>95</v>
      </c>
      <c r="H97" s="186">
        <v>0.3</v>
      </c>
      <c r="I97" s="197">
        <v>66.5</v>
      </c>
    </row>
    <row r="98" spans="1:9" s="1" customFormat="1" ht="15.75">
      <c r="A98" s="187" t="s">
        <v>4733</v>
      </c>
      <c r="B98" s="172">
        <v>16690493</v>
      </c>
      <c r="C98" s="177" t="s">
        <v>4734</v>
      </c>
      <c r="D98" s="183">
        <v>10</v>
      </c>
      <c r="E98" s="183">
        <v>2014</v>
      </c>
      <c r="F98" s="183" t="s">
        <v>4896</v>
      </c>
      <c r="G98" s="183">
        <v>95</v>
      </c>
      <c r="H98" s="186">
        <v>0.3</v>
      </c>
      <c r="I98" s="197">
        <v>66.5</v>
      </c>
    </row>
    <row r="99" spans="1:9" s="1" customFormat="1">
      <c r="A99" s="187" t="s">
        <v>4712</v>
      </c>
      <c r="B99" s="172">
        <v>16690494</v>
      </c>
      <c r="C99" s="176" t="s">
        <v>4713</v>
      </c>
      <c r="D99" s="183">
        <v>9</v>
      </c>
      <c r="E99" s="183">
        <v>2015</v>
      </c>
      <c r="F99" s="183" t="s">
        <v>4897</v>
      </c>
      <c r="G99" s="183">
        <v>65</v>
      </c>
      <c r="H99" s="186">
        <v>0.3</v>
      </c>
      <c r="I99" s="197">
        <v>45.5</v>
      </c>
    </row>
    <row r="100" spans="1:9" s="1" customFormat="1">
      <c r="A100" s="188">
        <v>9780071801782</v>
      </c>
      <c r="B100" s="172">
        <v>16690495</v>
      </c>
      <c r="C100" s="176" t="s">
        <v>4716</v>
      </c>
      <c r="D100" s="183">
        <v>3</v>
      </c>
      <c r="E100" s="183">
        <v>2014</v>
      </c>
      <c r="F100" s="183" t="s">
        <v>4898</v>
      </c>
      <c r="G100" s="183">
        <v>88</v>
      </c>
      <c r="H100" s="186">
        <v>0.3</v>
      </c>
      <c r="I100" s="197">
        <v>61.599999999999994</v>
      </c>
    </row>
    <row r="101" spans="1:9" s="1" customFormat="1">
      <c r="A101" s="188">
        <v>9781259060915</v>
      </c>
      <c r="B101" s="172">
        <v>16690496</v>
      </c>
      <c r="C101" s="176" t="s">
        <v>4761</v>
      </c>
      <c r="D101" s="183">
        <v>10</v>
      </c>
      <c r="E101" s="183">
        <v>2014</v>
      </c>
      <c r="F101" s="183" t="s">
        <v>4899</v>
      </c>
      <c r="G101" s="183">
        <v>95</v>
      </c>
      <c r="H101" s="186">
        <v>0.3</v>
      </c>
      <c r="I101" s="197">
        <v>66.5</v>
      </c>
    </row>
    <row r="102" spans="1:9" s="1" customFormat="1">
      <c r="A102" s="188">
        <v>9780070471061</v>
      </c>
      <c r="B102" s="172">
        <v>16690497</v>
      </c>
      <c r="C102" s="176" t="s">
        <v>4672</v>
      </c>
      <c r="D102" s="183">
        <v>7</v>
      </c>
      <c r="E102" s="183">
        <v>6932</v>
      </c>
      <c r="F102" s="183" t="s">
        <v>4900</v>
      </c>
      <c r="G102" s="183">
        <v>166</v>
      </c>
      <c r="H102" s="186">
        <v>0.3</v>
      </c>
      <c r="I102" s="197">
        <v>116.19999999999999</v>
      </c>
    </row>
    <row r="103" spans="1:9" s="1" customFormat="1">
      <c r="A103" s="188">
        <v>9780071809894</v>
      </c>
      <c r="B103" s="172">
        <v>16690498</v>
      </c>
      <c r="C103" s="176" t="s">
        <v>4673</v>
      </c>
      <c r="D103" s="183">
        <v>1</v>
      </c>
      <c r="E103" s="183">
        <v>2014</v>
      </c>
      <c r="F103" s="183" t="s">
        <v>4901</v>
      </c>
      <c r="G103" s="183">
        <v>154</v>
      </c>
      <c r="H103" s="186">
        <v>0.3</v>
      </c>
      <c r="I103" s="197">
        <v>107.8</v>
      </c>
    </row>
    <row r="104" spans="1:9" s="1" customFormat="1">
      <c r="A104" s="188">
        <v>9789814581561</v>
      </c>
      <c r="B104" s="172">
        <v>16690499</v>
      </c>
      <c r="C104" s="176" t="s">
        <v>4687</v>
      </c>
      <c r="D104" s="183">
        <v>9</v>
      </c>
      <c r="E104" s="183">
        <v>2014</v>
      </c>
      <c r="F104" s="183" t="s">
        <v>4902</v>
      </c>
      <c r="G104" s="183">
        <v>95</v>
      </c>
      <c r="H104" s="186">
        <v>0.3</v>
      </c>
      <c r="I104" s="197">
        <v>66.5</v>
      </c>
    </row>
    <row r="105" spans="1:9" s="1" customFormat="1">
      <c r="A105" s="188">
        <v>9780077140007</v>
      </c>
      <c r="B105" s="172">
        <v>16690500</v>
      </c>
      <c r="C105" s="176" t="s">
        <v>4749</v>
      </c>
      <c r="D105" s="183">
        <v>7</v>
      </c>
      <c r="E105" s="183">
        <v>2013</v>
      </c>
      <c r="F105" s="183" t="s">
        <v>4903</v>
      </c>
      <c r="G105" s="183">
        <v>95</v>
      </c>
      <c r="H105" s="186">
        <v>0.3</v>
      </c>
      <c r="I105" s="197">
        <v>66.5</v>
      </c>
    </row>
    <row r="106" spans="1:9" s="1" customFormat="1">
      <c r="A106" s="188">
        <v>9780077151560</v>
      </c>
      <c r="B106" s="172">
        <v>16690501</v>
      </c>
      <c r="C106" s="176" t="s">
        <v>4745</v>
      </c>
      <c r="D106" s="183">
        <v>11</v>
      </c>
      <c r="E106" s="183">
        <v>2014</v>
      </c>
      <c r="F106" s="183" t="s">
        <v>4904</v>
      </c>
      <c r="G106" s="183">
        <v>95</v>
      </c>
      <c r="H106" s="186">
        <v>0.3</v>
      </c>
      <c r="I106" s="197">
        <v>66.5</v>
      </c>
    </row>
    <row r="107" spans="1:9" s="1" customFormat="1" ht="15.75">
      <c r="A107" s="188">
        <v>9780071390118</v>
      </c>
      <c r="B107" s="172">
        <v>16690502</v>
      </c>
      <c r="C107" s="177" t="s">
        <v>4692</v>
      </c>
      <c r="D107" s="183">
        <v>5</v>
      </c>
      <c r="E107" s="183">
        <v>2013</v>
      </c>
      <c r="F107" s="183" t="s">
        <v>4905</v>
      </c>
      <c r="G107" s="183">
        <v>95</v>
      </c>
      <c r="H107" s="186">
        <v>0.3</v>
      </c>
      <c r="I107" s="197">
        <v>66.5</v>
      </c>
    </row>
    <row r="108" spans="1:9" s="1" customFormat="1">
      <c r="A108" s="187" t="s">
        <v>4755</v>
      </c>
      <c r="B108" s="172">
        <v>16690503</v>
      </c>
      <c r="C108" s="176" t="s">
        <v>209</v>
      </c>
      <c r="D108" s="183">
        <v>7</v>
      </c>
      <c r="E108" s="183">
        <v>2014</v>
      </c>
      <c r="F108" s="183" t="s">
        <v>4906</v>
      </c>
      <c r="G108" s="183">
        <v>95</v>
      </c>
      <c r="H108" s="186">
        <v>0.3</v>
      </c>
      <c r="I108" s="197">
        <v>66.5</v>
      </c>
    </row>
    <row r="109" spans="1:9" s="1" customFormat="1">
      <c r="A109" s="188">
        <v>9781259060663</v>
      </c>
      <c r="B109" s="172">
        <v>16690504</v>
      </c>
      <c r="C109" s="176" t="s">
        <v>655</v>
      </c>
      <c r="D109" s="183">
        <v>9</v>
      </c>
      <c r="E109" s="183">
        <v>2014</v>
      </c>
      <c r="F109" s="183" t="s">
        <v>4907</v>
      </c>
      <c r="G109" s="183">
        <v>95</v>
      </c>
      <c r="H109" s="186">
        <v>0.3</v>
      </c>
      <c r="I109" s="197">
        <v>66.5</v>
      </c>
    </row>
    <row r="110" spans="1:9" s="1" customFormat="1">
      <c r="A110" s="188">
        <v>9780077131715</v>
      </c>
      <c r="B110" s="172">
        <v>16690505</v>
      </c>
      <c r="C110" s="176" t="s">
        <v>4752</v>
      </c>
      <c r="D110" s="183">
        <v>2</v>
      </c>
      <c r="E110" s="183">
        <v>2012</v>
      </c>
      <c r="F110" s="183" t="s">
        <v>4908</v>
      </c>
      <c r="G110" s="183">
        <v>95</v>
      </c>
      <c r="H110" s="186">
        <v>0.3</v>
      </c>
      <c r="I110" s="197">
        <v>66.5</v>
      </c>
    </row>
    <row r="111" spans="1:9" s="1" customFormat="1">
      <c r="A111" s="187" t="s">
        <v>4661</v>
      </c>
      <c r="B111" s="172">
        <v>16690506</v>
      </c>
      <c r="C111" s="182" t="s">
        <v>3024</v>
      </c>
      <c r="D111" s="183">
        <v>10</v>
      </c>
      <c r="E111" s="183">
        <v>2015</v>
      </c>
      <c r="F111" s="183" t="s">
        <v>4909</v>
      </c>
      <c r="G111" s="183">
        <v>95</v>
      </c>
      <c r="H111" s="186">
        <v>0.3</v>
      </c>
      <c r="I111" s="197">
        <v>66.5</v>
      </c>
    </row>
    <row r="112" spans="1:9" s="1" customFormat="1" ht="15.75">
      <c r="A112" s="187" t="s">
        <v>4670</v>
      </c>
      <c r="B112" s="172">
        <v>16690507</v>
      </c>
      <c r="C112" s="177" t="s">
        <v>2620</v>
      </c>
      <c r="D112" s="183">
        <v>5</v>
      </c>
      <c r="E112" s="183">
        <v>2015</v>
      </c>
      <c r="F112" s="183" t="s">
        <v>4910</v>
      </c>
      <c r="G112" s="183">
        <v>95</v>
      </c>
      <c r="H112" s="186">
        <v>0.3</v>
      </c>
      <c r="I112" s="197">
        <v>66.5</v>
      </c>
    </row>
    <row r="113" spans="1:9" s="1" customFormat="1">
      <c r="A113" s="188">
        <v>9780071742795</v>
      </c>
      <c r="B113" s="172">
        <v>16690508</v>
      </c>
      <c r="C113" s="176" t="s">
        <v>4719</v>
      </c>
      <c r="D113" s="183">
        <v>18</v>
      </c>
      <c r="E113" s="183">
        <v>2013</v>
      </c>
      <c r="F113" s="183" t="s">
        <v>4911</v>
      </c>
      <c r="G113" s="183">
        <v>99</v>
      </c>
      <c r="H113" s="186">
        <v>0.3</v>
      </c>
      <c r="I113" s="197">
        <v>69.3</v>
      </c>
    </row>
    <row r="114" spans="1:9" s="1" customFormat="1" ht="15.75">
      <c r="A114" s="187" t="s">
        <v>4783</v>
      </c>
      <c r="B114" s="172">
        <v>16690509</v>
      </c>
      <c r="C114" s="177" t="s">
        <v>4784</v>
      </c>
      <c r="D114" s="183">
        <v>2</v>
      </c>
      <c r="E114" s="183">
        <v>2014</v>
      </c>
      <c r="F114" s="183" t="s">
        <v>4912</v>
      </c>
      <c r="G114" s="183">
        <v>95</v>
      </c>
      <c r="H114" s="186">
        <v>0.3</v>
      </c>
      <c r="I114" s="197">
        <v>66.5</v>
      </c>
    </row>
    <row r="115" spans="1:9" s="1" customFormat="1" ht="15.75">
      <c r="A115" s="187" t="s">
        <v>4665</v>
      </c>
      <c r="B115" s="172">
        <v>16690510</v>
      </c>
      <c r="C115" s="177" t="s">
        <v>4666</v>
      </c>
      <c r="D115" s="183">
        <v>8</v>
      </c>
      <c r="E115" s="183">
        <v>2015</v>
      </c>
      <c r="F115" s="183" t="s">
        <v>4913</v>
      </c>
      <c r="G115" s="183">
        <v>95</v>
      </c>
      <c r="H115" s="186">
        <v>0.3</v>
      </c>
      <c r="I115" s="197">
        <v>66.5</v>
      </c>
    </row>
    <row r="116" spans="1:9" s="1" customFormat="1" ht="15.75">
      <c r="A116" s="187" t="s">
        <v>4739</v>
      </c>
      <c r="B116" s="172">
        <v>16690511</v>
      </c>
      <c r="C116" s="177" t="s">
        <v>4740</v>
      </c>
      <c r="D116" s="183">
        <v>7</v>
      </c>
      <c r="E116" s="183">
        <v>2014</v>
      </c>
      <c r="F116" s="183" t="s">
        <v>4914</v>
      </c>
      <c r="G116" s="183">
        <v>95</v>
      </c>
      <c r="H116" s="186">
        <v>0.3</v>
      </c>
      <c r="I116" s="197">
        <v>66.5</v>
      </c>
    </row>
    <row r="117" spans="1:9" s="1" customFormat="1">
      <c r="A117" s="188">
        <v>9780071794282</v>
      </c>
      <c r="B117" s="172">
        <v>16690512</v>
      </c>
      <c r="C117" s="176" t="s">
        <v>4668</v>
      </c>
      <c r="D117" s="183">
        <v>2</v>
      </c>
      <c r="E117" s="183">
        <v>2013</v>
      </c>
      <c r="F117" s="183" t="s">
        <v>4915</v>
      </c>
      <c r="G117" s="183">
        <v>42</v>
      </c>
      <c r="H117" s="186">
        <v>0.3</v>
      </c>
      <c r="I117" s="197">
        <v>29.4</v>
      </c>
    </row>
    <row r="118" spans="1:9">
      <c r="A118" s="188">
        <v>9780071663502</v>
      </c>
      <c r="B118" s="172">
        <v>16690513</v>
      </c>
      <c r="C118" s="176" t="s">
        <v>4696</v>
      </c>
      <c r="D118" s="183">
        <v>2</v>
      </c>
      <c r="E118" s="183">
        <v>2014</v>
      </c>
      <c r="F118" s="183" t="s">
        <v>4916</v>
      </c>
      <c r="G118" s="183">
        <v>281</v>
      </c>
      <c r="H118" s="186">
        <v>0.3</v>
      </c>
      <c r="I118" s="197">
        <v>196.7</v>
      </c>
    </row>
    <row r="119" spans="1:9" s="1" customFormat="1">
      <c r="A119" s="187" t="s">
        <v>4667</v>
      </c>
      <c r="B119" s="172">
        <v>16690514</v>
      </c>
      <c r="C119" s="176" t="s">
        <v>404</v>
      </c>
      <c r="D119" s="183">
        <v>8</v>
      </c>
      <c r="E119" s="183">
        <v>2015</v>
      </c>
      <c r="F119" s="183" t="s">
        <v>4917</v>
      </c>
      <c r="G119" s="183">
        <v>95</v>
      </c>
      <c r="H119" s="186">
        <v>0.3</v>
      </c>
      <c r="I119" s="197">
        <v>66.5</v>
      </c>
    </row>
    <row r="120" spans="1:9" s="1" customFormat="1" ht="16.5" customHeight="1">
      <c r="A120" s="188">
        <v>9780071801379</v>
      </c>
      <c r="B120" s="172">
        <v>16690515</v>
      </c>
      <c r="C120" s="176" t="s">
        <v>4738</v>
      </c>
      <c r="D120" s="183">
        <v>2</v>
      </c>
      <c r="E120" s="183">
        <v>2013</v>
      </c>
      <c r="F120" s="183" t="s">
        <v>4918</v>
      </c>
      <c r="G120" s="183">
        <v>94</v>
      </c>
      <c r="H120" s="186">
        <v>0.3</v>
      </c>
      <c r="I120" s="197">
        <v>65.8</v>
      </c>
    </row>
    <row r="121" spans="1:9" s="1" customFormat="1">
      <c r="A121" s="188">
        <v>9780335246649</v>
      </c>
      <c r="B121" s="172">
        <v>16690516</v>
      </c>
      <c r="C121" s="176" t="s">
        <v>4786</v>
      </c>
      <c r="D121" s="183">
        <v>1</v>
      </c>
      <c r="E121" s="183">
        <v>2013</v>
      </c>
      <c r="F121" s="183" t="s">
        <v>4919</v>
      </c>
      <c r="G121" s="183">
        <v>36</v>
      </c>
      <c r="H121" s="186">
        <v>0.3</v>
      </c>
      <c r="I121" s="197">
        <v>25.2</v>
      </c>
    </row>
    <row r="122" spans="1:9" s="1" customFormat="1">
      <c r="A122" s="188">
        <v>9781259080753</v>
      </c>
      <c r="B122" s="172">
        <v>16690517</v>
      </c>
      <c r="C122" s="176" t="s">
        <v>4762</v>
      </c>
      <c r="D122" s="183">
        <v>2</v>
      </c>
      <c r="E122" s="183">
        <v>2014</v>
      </c>
      <c r="F122" s="183" t="s">
        <v>4920</v>
      </c>
      <c r="G122" s="183">
        <v>95</v>
      </c>
      <c r="H122" s="186">
        <v>0.3</v>
      </c>
      <c r="I122" s="197">
        <v>66.5</v>
      </c>
    </row>
    <row r="123" spans="1:9" s="1" customFormat="1">
      <c r="A123" s="188">
        <v>9780071743891</v>
      </c>
      <c r="B123" s="172">
        <v>16690518</v>
      </c>
      <c r="C123" s="176" t="s">
        <v>4671</v>
      </c>
      <c r="D123" s="183">
        <v>3</v>
      </c>
      <c r="E123" s="183">
        <v>2011</v>
      </c>
      <c r="F123" s="183" t="s">
        <v>4921</v>
      </c>
      <c r="G123" s="183">
        <v>109</v>
      </c>
      <c r="H123" s="186">
        <v>0.3</v>
      </c>
      <c r="I123" s="197">
        <v>76.3</v>
      </c>
    </row>
    <row r="124" spans="1:9" s="1" customFormat="1">
      <c r="A124" s="188">
        <v>9780071797481</v>
      </c>
      <c r="B124" s="172">
        <v>16690519</v>
      </c>
      <c r="C124" s="176" t="s">
        <v>4718</v>
      </c>
      <c r="D124" s="183">
        <v>8</v>
      </c>
      <c r="E124" s="183">
        <v>2013</v>
      </c>
      <c r="F124" s="183" t="s">
        <v>4922</v>
      </c>
      <c r="G124" s="183">
        <v>45</v>
      </c>
      <c r="H124" s="186">
        <v>0.3</v>
      </c>
      <c r="I124" s="197">
        <v>31.499999999999996</v>
      </c>
    </row>
    <row r="125" spans="1:9" s="1" customFormat="1">
      <c r="A125" s="188">
        <v>9780071767293</v>
      </c>
      <c r="B125" s="172">
        <v>16690520</v>
      </c>
      <c r="C125" s="176" t="s">
        <v>1650</v>
      </c>
      <c r="D125" s="183">
        <v>18</v>
      </c>
      <c r="E125" s="183">
        <v>2011</v>
      </c>
      <c r="F125" s="183" t="s">
        <v>4923</v>
      </c>
      <c r="G125" s="183">
        <v>87</v>
      </c>
      <c r="H125" s="186">
        <v>0.3</v>
      </c>
      <c r="I125" s="197">
        <v>60.9</v>
      </c>
    </row>
    <row r="126" spans="1:9" s="1" customFormat="1">
      <c r="A126" s="188">
        <v>9781259010798</v>
      </c>
      <c r="B126" s="172">
        <v>16690521</v>
      </c>
      <c r="C126" s="176" t="s">
        <v>4674</v>
      </c>
      <c r="D126" s="183">
        <v>5</v>
      </c>
      <c r="E126" s="183">
        <v>2014</v>
      </c>
      <c r="F126" s="183" t="s">
        <v>4924</v>
      </c>
      <c r="G126" s="183">
        <v>95</v>
      </c>
      <c r="H126" s="186">
        <v>0.3</v>
      </c>
      <c r="I126" s="197">
        <v>66.5</v>
      </c>
    </row>
    <row r="127" spans="1:9" s="1" customFormat="1" ht="15.75">
      <c r="A127" s="188">
        <v>9780071621519</v>
      </c>
      <c r="B127" s="172">
        <v>16690522</v>
      </c>
      <c r="C127" s="177" t="s">
        <v>1338</v>
      </c>
      <c r="D127" s="183">
        <v>8</v>
      </c>
      <c r="E127" s="183">
        <v>2011</v>
      </c>
      <c r="F127" s="183" t="s">
        <v>4925</v>
      </c>
      <c r="G127" s="183">
        <v>159</v>
      </c>
      <c r="H127" s="186">
        <v>0.3</v>
      </c>
      <c r="I127" s="197">
        <v>111.3</v>
      </c>
    </row>
    <row r="128" spans="1:9" s="1" customFormat="1" ht="15.75">
      <c r="A128" s="187" t="s">
        <v>4685</v>
      </c>
      <c r="B128" s="172">
        <v>16690523</v>
      </c>
      <c r="C128" s="177" t="s">
        <v>4686</v>
      </c>
      <c r="D128" s="183">
        <v>24</v>
      </c>
      <c r="E128" s="183">
        <v>2014</v>
      </c>
      <c r="F128" s="183" t="s">
        <v>4926</v>
      </c>
      <c r="G128" s="183">
        <v>120</v>
      </c>
      <c r="H128" s="186">
        <v>0.3</v>
      </c>
      <c r="I128" s="197">
        <v>84</v>
      </c>
    </row>
    <row r="129" spans="1:9" s="1" customFormat="1">
      <c r="A129" s="202" t="s">
        <v>5376</v>
      </c>
      <c r="B129" s="165">
        <v>16691111</v>
      </c>
      <c r="C129" s="165" t="s">
        <v>5296</v>
      </c>
      <c r="D129" s="176">
        <v>4</v>
      </c>
      <c r="E129" s="198">
        <v>2016</v>
      </c>
      <c r="F129" s="165" t="s">
        <v>5471</v>
      </c>
      <c r="G129" s="198">
        <v>95</v>
      </c>
      <c r="H129" s="199">
        <v>30</v>
      </c>
      <c r="I129" s="200">
        <f t="shared" ref="I129:I191" si="0">G129*0.7</f>
        <v>66.5</v>
      </c>
    </row>
    <row r="130" spans="1:9" s="1" customFormat="1">
      <c r="A130" s="202" t="s">
        <v>5377</v>
      </c>
      <c r="B130" s="165">
        <v>16691112</v>
      </c>
      <c r="C130" s="165" t="s">
        <v>5297</v>
      </c>
      <c r="D130" s="176">
        <v>11</v>
      </c>
      <c r="E130" s="198">
        <v>2015</v>
      </c>
      <c r="F130" s="165" t="s">
        <v>5472</v>
      </c>
      <c r="G130" s="198">
        <v>95</v>
      </c>
      <c r="H130" s="199">
        <v>30</v>
      </c>
      <c r="I130" s="200">
        <f t="shared" si="0"/>
        <v>66.5</v>
      </c>
    </row>
    <row r="131" spans="1:9" s="1" customFormat="1">
      <c r="A131" s="203" t="s">
        <v>5378</v>
      </c>
      <c r="B131" s="165">
        <v>16691113</v>
      </c>
      <c r="C131" s="165" t="s">
        <v>5298</v>
      </c>
      <c r="D131" s="176">
        <v>30</v>
      </c>
      <c r="E131" s="172">
        <v>2015</v>
      </c>
      <c r="F131" s="165" t="s">
        <v>5473</v>
      </c>
      <c r="G131" s="198">
        <v>95</v>
      </c>
      <c r="H131" s="199">
        <v>30</v>
      </c>
      <c r="I131" s="200">
        <f t="shared" si="0"/>
        <v>66.5</v>
      </c>
    </row>
    <row r="132" spans="1:9" s="1" customFormat="1">
      <c r="A132" s="203" t="s">
        <v>5379</v>
      </c>
      <c r="B132" s="165">
        <v>16691114</v>
      </c>
      <c r="C132" s="204" t="s">
        <v>5299</v>
      </c>
      <c r="D132" s="176">
        <v>2</v>
      </c>
      <c r="E132" s="198">
        <v>2013</v>
      </c>
      <c r="F132" s="165" t="s">
        <v>5474</v>
      </c>
      <c r="G132" s="198">
        <v>65</v>
      </c>
      <c r="H132" s="199">
        <v>30</v>
      </c>
      <c r="I132" s="200">
        <f t="shared" si="0"/>
        <v>45.5</v>
      </c>
    </row>
    <row r="133" spans="1:9" s="1" customFormat="1" ht="30">
      <c r="A133" s="202" t="s">
        <v>5380</v>
      </c>
      <c r="B133" s="165">
        <v>16691115</v>
      </c>
      <c r="C133" s="204" t="s">
        <v>5300</v>
      </c>
      <c r="D133" s="176">
        <v>1</v>
      </c>
      <c r="E133" s="198">
        <v>2016</v>
      </c>
      <c r="F133" s="165" t="s">
        <v>5475</v>
      </c>
      <c r="G133" s="198">
        <v>16</v>
      </c>
      <c r="H133" s="199">
        <v>30</v>
      </c>
      <c r="I133" s="200">
        <f t="shared" si="0"/>
        <v>11.2</v>
      </c>
    </row>
    <row r="134" spans="1:9" s="1" customFormat="1">
      <c r="A134" s="203" t="s">
        <v>5381</v>
      </c>
      <c r="B134" s="165">
        <v>16691116</v>
      </c>
      <c r="C134" s="165" t="s">
        <v>725</v>
      </c>
      <c r="D134" s="176">
        <v>14</v>
      </c>
      <c r="E134" s="198">
        <v>2015</v>
      </c>
      <c r="F134" s="165" t="s">
        <v>5476</v>
      </c>
      <c r="G134" s="198">
        <v>95</v>
      </c>
      <c r="H134" s="199">
        <v>30</v>
      </c>
      <c r="I134" s="200">
        <f t="shared" si="0"/>
        <v>66.5</v>
      </c>
    </row>
    <row r="135" spans="1:9" s="1" customFormat="1">
      <c r="A135" s="202" t="s">
        <v>5382</v>
      </c>
      <c r="B135" s="165">
        <v>16691117</v>
      </c>
      <c r="C135" s="204" t="s">
        <v>606</v>
      </c>
      <c r="D135" s="176">
        <v>4</v>
      </c>
      <c r="E135" s="198">
        <v>2014</v>
      </c>
      <c r="F135" s="165" t="s">
        <v>5477</v>
      </c>
      <c r="G135" s="198">
        <v>95</v>
      </c>
      <c r="H135" s="199">
        <v>30</v>
      </c>
      <c r="I135" s="200">
        <f t="shared" si="0"/>
        <v>66.5</v>
      </c>
    </row>
    <row r="136" spans="1:9" s="1" customFormat="1">
      <c r="A136" s="203" t="s">
        <v>5383</v>
      </c>
      <c r="B136" s="165">
        <v>16691118</v>
      </c>
      <c r="C136" s="165" t="s">
        <v>5301</v>
      </c>
      <c r="D136" s="176">
        <v>1</v>
      </c>
      <c r="E136" s="198">
        <v>2015</v>
      </c>
      <c r="F136" s="165" t="s">
        <v>5478</v>
      </c>
      <c r="G136" s="198">
        <v>29.5</v>
      </c>
      <c r="H136" s="199">
        <v>30</v>
      </c>
      <c r="I136" s="200">
        <f t="shared" si="0"/>
        <v>20.65</v>
      </c>
    </row>
    <row r="137" spans="1:9" s="1" customFormat="1">
      <c r="A137" s="203" t="s">
        <v>5384</v>
      </c>
      <c r="B137" s="165">
        <v>16691119</v>
      </c>
      <c r="C137" s="204" t="s">
        <v>782</v>
      </c>
      <c r="D137" s="176">
        <v>2</v>
      </c>
      <c r="E137" s="198">
        <v>2014</v>
      </c>
      <c r="F137" s="165" t="s">
        <v>5479</v>
      </c>
      <c r="G137" s="198">
        <v>95</v>
      </c>
      <c r="H137" s="199">
        <v>30</v>
      </c>
      <c r="I137" s="200">
        <f t="shared" si="0"/>
        <v>66.5</v>
      </c>
    </row>
    <row r="138" spans="1:9" s="1" customFormat="1">
      <c r="A138" s="203" t="s">
        <v>5385</v>
      </c>
      <c r="B138" s="165">
        <v>16691120</v>
      </c>
      <c r="C138" s="165" t="s">
        <v>5302</v>
      </c>
      <c r="D138" s="176">
        <v>5</v>
      </c>
      <c r="E138" s="198">
        <v>2015</v>
      </c>
      <c r="F138" s="165" t="s">
        <v>5480</v>
      </c>
      <c r="G138" s="198">
        <v>80</v>
      </c>
      <c r="H138" s="199">
        <v>30</v>
      </c>
      <c r="I138" s="200">
        <f t="shared" si="0"/>
        <v>56</v>
      </c>
    </row>
    <row r="139" spans="1:9" s="1" customFormat="1">
      <c r="A139" s="203" t="s">
        <v>5386</v>
      </c>
      <c r="B139" s="165">
        <v>16691121</v>
      </c>
      <c r="C139" s="205" t="s">
        <v>5303</v>
      </c>
      <c r="D139" s="176">
        <v>7</v>
      </c>
      <c r="E139" s="198">
        <v>2016</v>
      </c>
      <c r="F139" s="165" t="s">
        <v>5481</v>
      </c>
      <c r="G139" s="198">
        <v>19</v>
      </c>
      <c r="H139" s="199">
        <v>30</v>
      </c>
      <c r="I139" s="200">
        <f t="shared" si="0"/>
        <v>13.299999999999999</v>
      </c>
    </row>
    <row r="140" spans="1:9" s="1" customFormat="1">
      <c r="A140" s="203" t="s">
        <v>5387</v>
      </c>
      <c r="B140" s="165">
        <v>16691122</v>
      </c>
      <c r="C140" s="204" t="s">
        <v>5304</v>
      </c>
      <c r="D140" s="176">
        <v>4</v>
      </c>
      <c r="E140" s="198">
        <v>2012</v>
      </c>
      <c r="F140" s="165" t="s">
        <v>5482</v>
      </c>
      <c r="G140" s="198">
        <v>188</v>
      </c>
      <c r="H140" s="199">
        <v>30</v>
      </c>
      <c r="I140" s="200">
        <f t="shared" si="0"/>
        <v>131.6</v>
      </c>
    </row>
    <row r="141" spans="1:9" s="1" customFormat="1">
      <c r="A141" s="203" t="s">
        <v>5388</v>
      </c>
      <c r="B141" s="165">
        <v>16691123</v>
      </c>
      <c r="C141" s="204" t="s">
        <v>5305</v>
      </c>
      <c r="D141" s="176">
        <v>1</v>
      </c>
      <c r="E141" s="198">
        <v>2007</v>
      </c>
      <c r="F141" s="165" t="s">
        <v>5483</v>
      </c>
      <c r="G141" s="198">
        <v>95</v>
      </c>
      <c r="H141" s="199">
        <v>30</v>
      </c>
      <c r="I141" s="200">
        <f t="shared" si="0"/>
        <v>66.5</v>
      </c>
    </row>
    <row r="142" spans="1:9">
      <c r="A142" s="203" t="s">
        <v>5389</v>
      </c>
      <c r="B142" s="165">
        <v>16691124</v>
      </c>
      <c r="C142" s="165" t="s">
        <v>828</v>
      </c>
      <c r="D142" s="165"/>
      <c r="E142" s="198">
        <v>2015</v>
      </c>
      <c r="F142" s="165" t="s">
        <v>5484</v>
      </c>
      <c r="G142" s="198">
        <v>79</v>
      </c>
      <c r="H142" s="199">
        <v>30</v>
      </c>
      <c r="I142" s="200">
        <f t="shared" si="0"/>
        <v>55.3</v>
      </c>
    </row>
    <row r="143" spans="1:9" s="1" customFormat="1">
      <c r="A143" s="203" t="s">
        <v>5390</v>
      </c>
      <c r="B143" s="165">
        <v>16691125</v>
      </c>
      <c r="C143" s="165" t="s">
        <v>5306</v>
      </c>
      <c r="D143" s="165"/>
      <c r="E143" s="198">
        <v>2014</v>
      </c>
      <c r="F143" s="165" t="s">
        <v>5485</v>
      </c>
      <c r="G143" s="198">
        <v>42</v>
      </c>
      <c r="H143" s="199">
        <v>30</v>
      </c>
      <c r="I143" s="200">
        <f t="shared" si="0"/>
        <v>29.4</v>
      </c>
    </row>
    <row r="144" spans="1:9" s="1" customFormat="1">
      <c r="A144" s="203" t="s">
        <v>5391</v>
      </c>
      <c r="B144" s="165">
        <v>16691126</v>
      </c>
      <c r="C144" s="165" t="s">
        <v>5307</v>
      </c>
      <c r="D144" s="176"/>
      <c r="E144" s="198">
        <v>2015</v>
      </c>
      <c r="F144" s="165" t="s">
        <v>5486</v>
      </c>
      <c r="G144" s="198">
        <v>42</v>
      </c>
      <c r="H144" s="199">
        <v>30</v>
      </c>
      <c r="I144" s="200">
        <f t="shared" si="0"/>
        <v>29.4</v>
      </c>
    </row>
    <row r="145" spans="1:9" s="1" customFormat="1">
      <c r="A145" s="203" t="s">
        <v>5392</v>
      </c>
      <c r="B145" s="165">
        <v>16691127</v>
      </c>
      <c r="C145" s="165" t="s">
        <v>5308</v>
      </c>
      <c r="D145" s="176"/>
      <c r="E145" s="198">
        <v>2015</v>
      </c>
      <c r="F145" s="165" t="s">
        <v>5487</v>
      </c>
      <c r="G145" s="198">
        <v>42</v>
      </c>
      <c r="H145" s="199">
        <v>30</v>
      </c>
      <c r="I145" s="200">
        <f t="shared" si="0"/>
        <v>29.4</v>
      </c>
    </row>
    <row r="146" spans="1:9" s="1" customFormat="1">
      <c r="A146" s="202" t="s">
        <v>5393</v>
      </c>
      <c r="B146" s="165">
        <v>16691128</v>
      </c>
      <c r="C146" s="165" t="s">
        <v>5309</v>
      </c>
      <c r="D146" s="176">
        <v>55</v>
      </c>
      <c r="E146" s="198">
        <v>2016</v>
      </c>
      <c r="F146" s="165" t="s">
        <v>5488</v>
      </c>
      <c r="G146" s="198">
        <v>44</v>
      </c>
      <c r="H146" s="199">
        <v>30</v>
      </c>
      <c r="I146" s="200">
        <f t="shared" si="0"/>
        <v>30.799999999999997</v>
      </c>
    </row>
    <row r="147" spans="1:9" s="1" customFormat="1" ht="30">
      <c r="A147" s="203" t="s">
        <v>5394</v>
      </c>
      <c r="B147" s="165">
        <v>16691129</v>
      </c>
      <c r="C147" s="204" t="s">
        <v>5310</v>
      </c>
      <c r="D147" s="176"/>
      <c r="E147" s="198">
        <v>2016</v>
      </c>
      <c r="F147" s="165" t="s">
        <v>5489</v>
      </c>
      <c r="G147" s="198">
        <v>95</v>
      </c>
      <c r="H147" s="199">
        <v>30</v>
      </c>
      <c r="I147" s="200">
        <f t="shared" si="0"/>
        <v>66.5</v>
      </c>
    </row>
    <row r="148" spans="1:9">
      <c r="A148" s="202" t="s">
        <v>5395</v>
      </c>
      <c r="B148" s="165">
        <v>16691130</v>
      </c>
      <c r="C148" s="165" t="s">
        <v>5311</v>
      </c>
      <c r="D148" s="165"/>
      <c r="E148" s="198">
        <v>2015</v>
      </c>
      <c r="F148" s="165" t="s">
        <v>5490</v>
      </c>
      <c r="G148" s="198">
        <v>95</v>
      </c>
      <c r="H148" s="199">
        <v>30</v>
      </c>
      <c r="I148" s="200">
        <f t="shared" si="0"/>
        <v>66.5</v>
      </c>
    </row>
    <row r="149" spans="1:9">
      <c r="A149" s="202" t="s">
        <v>5396</v>
      </c>
      <c r="B149" s="165">
        <v>16691131</v>
      </c>
      <c r="C149" s="165" t="s">
        <v>5312</v>
      </c>
      <c r="D149" s="165"/>
      <c r="E149" s="198">
        <v>2015</v>
      </c>
      <c r="F149" s="165" t="s">
        <v>5491</v>
      </c>
      <c r="G149" s="198">
        <v>91</v>
      </c>
      <c r="H149" s="199">
        <v>30</v>
      </c>
      <c r="I149" s="200">
        <f t="shared" si="0"/>
        <v>63.699999999999996</v>
      </c>
    </row>
    <row r="150" spans="1:9">
      <c r="A150" s="203" t="s">
        <v>5397</v>
      </c>
      <c r="B150" s="165">
        <v>16691132</v>
      </c>
      <c r="C150" s="165" t="s">
        <v>5313</v>
      </c>
      <c r="D150" s="165"/>
      <c r="E150" s="198">
        <v>2014</v>
      </c>
      <c r="F150" s="165" t="s">
        <v>5492</v>
      </c>
      <c r="G150" s="198">
        <v>95</v>
      </c>
      <c r="H150" s="199">
        <v>30</v>
      </c>
      <c r="I150" s="200">
        <f t="shared" si="0"/>
        <v>66.5</v>
      </c>
    </row>
    <row r="151" spans="1:9">
      <c r="A151" s="203" t="s">
        <v>5398</v>
      </c>
      <c r="B151" s="165">
        <v>16691133</v>
      </c>
      <c r="C151" s="165" t="s">
        <v>5314</v>
      </c>
      <c r="D151" s="165"/>
      <c r="E151" s="198">
        <v>2014</v>
      </c>
      <c r="F151" s="165" t="s">
        <v>5493</v>
      </c>
      <c r="G151" s="198">
        <v>95</v>
      </c>
      <c r="H151" s="199">
        <v>30</v>
      </c>
      <c r="I151" s="200">
        <f t="shared" si="0"/>
        <v>66.5</v>
      </c>
    </row>
    <row r="152" spans="1:9">
      <c r="A152" s="202" t="s">
        <v>5399</v>
      </c>
      <c r="B152" s="165">
        <v>16691134</v>
      </c>
      <c r="C152" s="165" t="s">
        <v>895</v>
      </c>
      <c r="D152" s="165">
        <v>8</v>
      </c>
      <c r="E152" s="198">
        <v>2014</v>
      </c>
      <c r="F152" s="165" t="s">
        <v>5494</v>
      </c>
      <c r="G152" s="198">
        <v>95</v>
      </c>
      <c r="H152" s="199">
        <v>30</v>
      </c>
      <c r="I152" s="200">
        <f t="shared" si="0"/>
        <v>66.5</v>
      </c>
    </row>
    <row r="153" spans="1:9">
      <c r="A153" s="203" t="s">
        <v>5400</v>
      </c>
      <c r="B153" s="165">
        <v>16691135</v>
      </c>
      <c r="C153" s="165" t="s">
        <v>5315</v>
      </c>
      <c r="D153" s="165"/>
      <c r="E153" s="198">
        <v>2015</v>
      </c>
      <c r="F153" s="165" t="s">
        <v>5495</v>
      </c>
      <c r="G153" s="198">
        <v>95</v>
      </c>
      <c r="H153" s="199">
        <v>30</v>
      </c>
      <c r="I153" s="200">
        <f t="shared" si="0"/>
        <v>66.5</v>
      </c>
    </row>
    <row r="154" spans="1:9">
      <c r="A154" s="203" t="s">
        <v>5401</v>
      </c>
      <c r="B154" s="165">
        <v>16691136</v>
      </c>
      <c r="C154" s="205" t="s">
        <v>5316</v>
      </c>
      <c r="D154" s="165"/>
      <c r="E154" s="198">
        <v>2015</v>
      </c>
      <c r="F154" s="165" t="s">
        <v>5496</v>
      </c>
      <c r="G154" s="198">
        <v>95</v>
      </c>
      <c r="H154" s="199">
        <v>30</v>
      </c>
      <c r="I154" s="200">
        <f t="shared" si="0"/>
        <v>66.5</v>
      </c>
    </row>
    <row r="155" spans="1:9">
      <c r="A155" s="203" t="s">
        <v>5402</v>
      </c>
      <c r="B155" s="165">
        <v>16691137</v>
      </c>
      <c r="C155" s="165" t="s">
        <v>5317</v>
      </c>
      <c r="D155" s="165"/>
      <c r="E155" s="198">
        <v>2015</v>
      </c>
      <c r="F155" s="165" t="s">
        <v>5497</v>
      </c>
      <c r="G155" s="198">
        <v>35</v>
      </c>
      <c r="H155" s="199">
        <v>30</v>
      </c>
      <c r="I155" s="200">
        <f t="shared" si="0"/>
        <v>24.5</v>
      </c>
    </row>
    <row r="156" spans="1:9">
      <c r="A156" s="203" t="s">
        <v>5403</v>
      </c>
      <c r="B156" s="165">
        <v>16691138</v>
      </c>
      <c r="C156" s="165" t="s">
        <v>5318</v>
      </c>
      <c r="D156" s="165"/>
      <c r="E156" s="198">
        <v>2014</v>
      </c>
      <c r="F156" s="165" t="s">
        <v>5498</v>
      </c>
      <c r="G156" s="198">
        <v>95</v>
      </c>
      <c r="H156" s="199">
        <v>30</v>
      </c>
      <c r="I156" s="200">
        <f t="shared" si="0"/>
        <v>66.5</v>
      </c>
    </row>
    <row r="157" spans="1:9">
      <c r="A157" s="203" t="s">
        <v>5404</v>
      </c>
      <c r="B157" s="165">
        <v>16691139</v>
      </c>
      <c r="C157" s="165" t="s">
        <v>5319</v>
      </c>
      <c r="D157" s="165"/>
      <c r="E157" s="198">
        <v>2015</v>
      </c>
      <c r="F157" s="165" t="s">
        <v>5499</v>
      </c>
      <c r="G157" s="198">
        <v>95</v>
      </c>
      <c r="H157" s="199">
        <v>30</v>
      </c>
      <c r="I157" s="200">
        <f t="shared" si="0"/>
        <v>66.5</v>
      </c>
    </row>
    <row r="158" spans="1:9">
      <c r="A158" s="203" t="s">
        <v>5405</v>
      </c>
      <c r="B158" s="165">
        <v>16691140</v>
      </c>
      <c r="C158" s="165" t="s">
        <v>5320</v>
      </c>
      <c r="D158" s="165"/>
      <c r="E158" s="198">
        <v>2014</v>
      </c>
      <c r="F158" s="165" t="s">
        <v>5500</v>
      </c>
      <c r="G158" s="198">
        <v>95</v>
      </c>
      <c r="H158" s="199">
        <v>30</v>
      </c>
      <c r="I158" s="200">
        <f t="shared" si="0"/>
        <v>66.5</v>
      </c>
    </row>
    <row r="159" spans="1:9">
      <c r="A159" s="203" t="s">
        <v>5406</v>
      </c>
      <c r="B159" s="165">
        <v>16691141</v>
      </c>
      <c r="C159" s="165" t="s">
        <v>5321</v>
      </c>
      <c r="D159" s="165">
        <v>26</v>
      </c>
      <c r="E159" s="198">
        <v>2016</v>
      </c>
      <c r="F159" s="165" t="s">
        <v>5501</v>
      </c>
      <c r="G159" s="198">
        <v>50</v>
      </c>
      <c r="H159" s="199">
        <v>30</v>
      </c>
      <c r="I159" s="200">
        <f t="shared" si="0"/>
        <v>35</v>
      </c>
    </row>
    <row r="160" spans="1:9">
      <c r="A160" s="203" t="s">
        <v>5407</v>
      </c>
      <c r="B160" s="165">
        <v>16691142</v>
      </c>
      <c r="C160" s="165" t="s">
        <v>5322</v>
      </c>
      <c r="D160" s="165">
        <v>7</v>
      </c>
      <c r="E160" s="198">
        <v>2016</v>
      </c>
      <c r="F160" s="165" t="s">
        <v>5502</v>
      </c>
      <c r="G160" s="198">
        <v>95</v>
      </c>
      <c r="H160" s="199">
        <v>30</v>
      </c>
      <c r="I160" s="200">
        <f t="shared" si="0"/>
        <v>66.5</v>
      </c>
    </row>
    <row r="161" spans="1:9">
      <c r="A161" s="203" t="s">
        <v>5408</v>
      </c>
      <c r="B161" s="165">
        <v>16691143</v>
      </c>
      <c r="C161" s="165" t="s">
        <v>5323</v>
      </c>
      <c r="D161" s="165"/>
      <c r="E161" s="198">
        <v>2015</v>
      </c>
      <c r="F161" s="165" t="s">
        <v>5503</v>
      </c>
      <c r="G161" s="198">
        <v>95</v>
      </c>
      <c r="H161" s="199">
        <v>30</v>
      </c>
      <c r="I161" s="200">
        <f t="shared" si="0"/>
        <v>66.5</v>
      </c>
    </row>
    <row r="162" spans="1:9">
      <c r="A162" s="203" t="s">
        <v>5409</v>
      </c>
      <c r="B162" s="165">
        <v>16691144</v>
      </c>
      <c r="C162" s="165" t="s">
        <v>3121</v>
      </c>
      <c r="D162" s="165"/>
      <c r="E162" s="198">
        <v>2015</v>
      </c>
      <c r="F162" s="165" t="s">
        <v>5504</v>
      </c>
      <c r="G162" s="198">
        <v>95</v>
      </c>
      <c r="H162" s="199">
        <v>30</v>
      </c>
      <c r="I162" s="200">
        <f t="shared" si="0"/>
        <v>66.5</v>
      </c>
    </row>
    <row r="163" spans="1:9">
      <c r="A163" s="202" t="s">
        <v>5410</v>
      </c>
      <c r="B163" s="165">
        <v>16691145</v>
      </c>
      <c r="C163" s="204" t="s">
        <v>5324</v>
      </c>
      <c r="D163" s="165"/>
      <c r="E163" s="198">
        <v>2015</v>
      </c>
      <c r="F163" s="165" t="s">
        <v>5505</v>
      </c>
      <c r="G163" s="198">
        <v>95</v>
      </c>
      <c r="H163" s="199">
        <v>30</v>
      </c>
      <c r="I163" s="200">
        <f t="shared" si="0"/>
        <v>66.5</v>
      </c>
    </row>
    <row r="164" spans="1:9">
      <c r="A164" s="203" t="s">
        <v>5411</v>
      </c>
      <c r="B164" s="165">
        <v>16691146</v>
      </c>
      <c r="C164" s="205" t="s">
        <v>5325</v>
      </c>
      <c r="D164" s="165"/>
      <c r="E164" s="198">
        <v>2015</v>
      </c>
      <c r="F164" s="165" t="s">
        <v>5506</v>
      </c>
      <c r="G164" s="198">
        <v>95</v>
      </c>
      <c r="H164" s="199">
        <v>30</v>
      </c>
      <c r="I164" s="200">
        <f t="shared" si="0"/>
        <v>66.5</v>
      </c>
    </row>
    <row r="165" spans="1:9">
      <c r="A165" s="203" t="s">
        <v>5412</v>
      </c>
      <c r="B165" s="165">
        <v>16691147</v>
      </c>
      <c r="C165" s="165" t="s">
        <v>1103</v>
      </c>
      <c r="D165" s="165">
        <v>6</v>
      </c>
      <c r="E165" s="198">
        <v>2015</v>
      </c>
      <c r="F165" s="165" t="s">
        <v>5507</v>
      </c>
      <c r="G165" s="198">
        <v>95</v>
      </c>
      <c r="H165" s="199">
        <v>30</v>
      </c>
      <c r="I165" s="200">
        <f t="shared" si="0"/>
        <v>66.5</v>
      </c>
    </row>
    <row r="166" spans="1:9">
      <c r="A166" s="203" t="s">
        <v>5413</v>
      </c>
      <c r="B166" s="165">
        <v>16691148</v>
      </c>
      <c r="C166" s="165" t="s">
        <v>5326</v>
      </c>
      <c r="D166" s="165"/>
      <c r="E166" s="198">
        <v>2014</v>
      </c>
      <c r="F166" s="165" t="s">
        <v>5508</v>
      </c>
      <c r="G166" s="198">
        <v>95</v>
      </c>
      <c r="H166" s="199">
        <v>30</v>
      </c>
      <c r="I166" s="200">
        <f t="shared" si="0"/>
        <v>66.5</v>
      </c>
    </row>
    <row r="167" spans="1:9">
      <c r="A167" s="202" t="s">
        <v>5414</v>
      </c>
      <c r="B167" s="165">
        <v>16691149</v>
      </c>
      <c r="C167" s="205" t="s">
        <v>5327</v>
      </c>
      <c r="D167" s="165"/>
      <c r="E167" s="198">
        <v>2015</v>
      </c>
      <c r="F167" s="165" t="s">
        <v>5509</v>
      </c>
      <c r="G167" s="198">
        <v>95</v>
      </c>
      <c r="H167" s="199">
        <v>30</v>
      </c>
      <c r="I167" s="200">
        <f t="shared" si="0"/>
        <v>66.5</v>
      </c>
    </row>
    <row r="168" spans="1:9">
      <c r="A168" s="203" t="s">
        <v>5415</v>
      </c>
      <c r="B168" s="165">
        <v>16691150</v>
      </c>
      <c r="C168" s="165" t="s">
        <v>5328</v>
      </c>
      <c r="D168" s="165"/>
      <c r="E168" s="198">
        <v>2016</v>
      </c>
      <c r="F168" s="165" t="s">
        <v>5510</v>
      </c>
      <c r="G168" s="198">
        <v>38</v>
      </c>
      <c r="H168" s="199">
        <v>30</v>
      </c>
      <c r="I168" s="200">
        <f t="shared" si="0"/>
        <v>26.599999999999998</v>
      </c>
    </row>
    <row r="169" spans="1:9">
      <c r="A169" s="203" t="s">
        <v>5416</v>
      </c>
      <c r="B169" s="165">
        <v>16691151</v>
      </c>
      <c r="C169" s="165" t="s">
        <v>5329</v>
      </c>
      <c r="D169" s="165"/>
      <c r="E169" s="198">
        <v>2015</v>
      </c>
      <c r="F169" s="165" t="s">
        <v>5511</v>
      </c>
      <c r="G169" s="198">
        <v>95</v>
      </c>
      <c r="H169" s="199">
        <v>30</v>
      </c>
      <c r="I169" s="200">
        <f t="shared" si="0"/>
        <v>66.5</v>
      </c>
    </row>
    <row r="170" spans="1:9">
      <c r="A170" s="203" t="s">
        <v>4706</v>
      </c>
      <c r="B170" s="165">
        <v>16691152</v>
      </c>
      <c r="C170" s="165" t="s">
        <v>5330</v>
      </c>
      <c r="D170" s="165"/>
      <c r="E170" s="198">
        <v>2015</v>
      </c>
      <c r="F170" s="165" t="s">
        <v>5512</v>
      </c>
      <c r="G170" s="198">
        <v>37</v>
      </c>
      <c r="H170" s="199">
        <v>30</v>
      </c>
      <c r="I170" s="200">
        <f t="shared" si="0"/>
        <v>25.9</v>
      </c>
    </row>
    <row r="171" spans="1:9">
      <c r="A171" s="202" t="s">
        <v>5417</v>
      </c>
      <c r="B171" s="165">
        <v>16691153</v>
      </c>
      <c r="C171" s="165" t="s">
        <v>5331</v>
      </c>
      <c r="D171" s="165"/>
      <c r="E171" s="198">
        <v>2015</v>
      </c>
      <c r="F171" s="165" t="s">
        <v>5513</v>
      </c>
      <c r="G171" s="198">
        <v>95</v>
      </c>
      <c r="H171" s="199">
        <v>30</v>
      </c>
      <c r="I171" s="200">
        <f t="shared" si="0"/>
        <v>66.5</v>
      </c>
    </row>
    <row r="172" spans="1:9" ht="30">
      <c r="A172" s="203" t="s">
        <v>5418</v>
      </c>
      <c r="B172" s="165">
        <v>16691154</v>
      </c>
      <c r="C172" s="204" t="s">
        <v>5332</v>
      </c>
      <c r="D172" s="165"/>
      <c r="E172" s="198">
        <v>2015</v>
      </c>
      <c r="F172" s="165" t="s">
        <v>5514</v>
      </c>
      <c r="G172" s="198">
        <v>95</v>
      </c>
      <c r="H172" s="199">
        <v>30</v>
      </c>
      <c r="I172" s="200">
        <f t="shared" si="0"/>
        <v>66.5</v>
      </c>
    </row>
    <row r="173" spans="1:9">
      <c r="A173" s="206">
        <v>9780077164126</v>
      </c>
      <c r="B173" s="165">
        <v>16691155</v>
      </c>
      <c r="C173" s="165" t="s">
        <v>4732</v>
      </c>
      <c r="D173" s="165"/>
      <c r="E173" s="198">
        <v>2014</v>
      </c>
      <c r="F173" s="165" t="s">
        <v>5515</v>
      </c>
      <c r="G173" s="198">
        <v>95</v>
      </c>
      <c r="H173" s="199">
        <v>30</v>
      </c>
      <c r="I173" s="200">
        <f t="shared" si="0"/>
        <v>66.5</v>
      </c>
    </row>
    <row r="174" spans="1:9" ht="30">
      <c r="A174" s="202" t="s">
        <v>5419</v>
      </c>
      <c r="B174" s="165">
        <v>16691156</v>
      </c>
      <c r="C174" s="204" t="s">
        <v>5333</v>
      </c>
      <c r="D174" s="165">
        <v>1</v>
      </c>
      <c r="E174" s="198">
        <v>2015</v>
      </c>
      <c r="F174" s="165" t="s">
        <v>5516</v>
      </c>
      <c r="G174" s="198">
        <v>150</v>
      </c>
      <c r="H174" s="199">
        <v>30</v>
      </c>
      <c r="I174" s="200">
        <f t="shared" si="0"/>
        <v>105</v>
      </c>
    </row>
    <row r="175" spans="1:9">
      <c r="A175" s="203" t="s">
        <v>5420</v>
      </c>
      <c r="B175" s="165">
        <v>16691157</v>
      </c>
      <c r="C175" s="165" t="s">
        <v>1033</v>
      </c>
      <c r="D175" s="165"/>
      <c r="E175" s="198">
        <v>2015</v>
      </c>
      <c r="F175" s="165" t="s">
        <v>5517</v>
      </c>
      <c r="G175" s="198">
        <v>95</v>
      </c>
      <c r="H175" s="199">
        <v>30</v>
      </c>
      <c r="I175" s="200">
        <f t="shared" si="0"/>
        <v>66.5</v>
      </c>
    </row>
    <row r="176" spans="1:9">
      <c r="A176" s="203" t="s">
        <v>5421</v>
      </c>
      <c r="B176" s="165">
        <v>16691158</v>
      </c>
      <c r="C176" s="165" t="s">
        <v>5334</v>
      </c>
      <c r="D176" s="165"/>
      <c r="E176" s="198">
        <v>2015</v>
      </c>
      <c r="F176" s="165" t="s">
        <v>5518</v>
      </c>
      <c r="G176" s="198">
        <v>95</v>
      </c>
      <c r="H176" s="199">
        <v>30</v>
      </c>
      <c r="I176" s="200">
        <f t="shared" si="0"/>
        <v>66.5</v>
      </c>
    </row>
    <row r="177" spans="1:9">
      <c r="A177" s="203" t="s">
        <v>5422</v>
      </c>
      <c r="B177" s="165">
        <v>16691159</v>
      </c>
      <c r="C177" s="165" t="s">
        <v>5335</v>
      </c>
      <c r="D177" s="165">
        <v>2</v>
      </c>
      <c r="E177" s="198">
        <v>2013</v>
      </c>
      <c r="F177" s="165" t="s">
        <v>5519</v>
      </c>
      <c r="G177" s="198">
        <v>95</v>
      </c>
      <c r="H177" s="199">
        <v>30</v>
      </c>
      <c r="I177" s="200">
        <f t="shared" si="0"/>
        <v>66.5</v>
      </c>
    </row>
    <row r="178" spans="1:9">
      <c r="A178" s="203" t="s">
        <v>5423</v>
      </c>
      <c r="B178" s="165">
        <v>16691160</v>
      </c>
      <c r="C178" s="165" t="s">
        <v>5336</v>
      </c>
      <c r="D178" s="165"/>
      <c r="E178" s="198">
        <v>2014</v>
      </c>
      <c r="F178" s="165" t="s">
        <v>5520</v>
      </c>
      <c r="G178" s="198">
        <v>95</v>
      </c>
      <c r="H178" s="199">
        <v>30</v>
      </c>
      <c r="I178" s="200">
        <f t="shared" si="0"/>
        <v>66.5</v>
      </c>
    </row>
    <row r="179" spans="1:9" ht="30">
      <c r="A179" s="202" t="s">
        <v>5424</v>
      </c>
      <c r="B179" s="165">
        <v>16691161</v>
      </c>
      <c r="C179" s="204" t="s">
        <v>5337</v>
      </c>
      <c r="D179" s="165">
        <v>11</v>
      </c>
      <c r="E179" s="198">
        <v>2015</v>
      </c>
      <c r="F179" s="165" t="s">
        <v>5521</v>
      </c>
      <c r="G179" s="198">
        <v>36</v>
      </c>
      <c r="H179" s="199">
        <v>30</v>
      </c>
      <c r="I179" s="200">
        <f t="shared" si="0"/>
        <v>25.2</v>
      </c>
    </row>
    <row r="180" spans="1:9">
      <c r="A180" s="203" t="s">
        <v>5425</v>
      </c>
      <c r="B180" s="165">
        <v>16691162</v>
      </c>
      <c r="C180" s="165" t="s">
        <v>5338</v>
      </c>
      <c r="D180" s="165"/>
      <c r="E180" s="198">
        <v>2014</v>
      </c>
      <c r="F180" s="165" t="s">
        <v>5522</v>
      </c>
      <c r="G180" s="198">
        <v>95</v>
      </c>
      <c r="H180" s="199">
        <v>30</v>
      </c>
      <c r="I180" s="200">
        <f t="shared" si="0"/>
        <v>66.5</v>
      </c>
    </row>
    <row r="181" spans="1:9">
      <c r="A181" s="203" t="s">
        <v>5426</v>
      </c>
      <c r="B181" s="165">
        <v>16691163</v>
      </c>
      <c r="C181" s="205" t="s">
        <v>5339</v>
      </c>
      <c r="D181" s="165"/>
      <c r="E181" s="198">
        <v>2015</v>
      </c>
      <c r="F181" s="165" t="s">
        <v>5523</v>
      </c>
      <c r="G181" s="198">
        <v>100</v>
      </c>
      <c r="H181" s="199">
        <v>30</v>
      </c>
      <c r="I181" s="200">
        <f t="shared" si="0"/>
        <v>70</v>
      </c>
    </row>
    <row r="182" spans="1:9">
      <c r="A182" s="203" t="s">
        <v>5427</v>
      </c>
      <c r="B182" s="165">
        <v>16691164</v>
      </c>
      <c r="C182" s="204" t="s">
        <v>5340</v>
      </c>
      <c r="D182" s="165"/>
      <c r="E182" s="198">
        <v>2015</v>
      </c>
      <c r="F182" s="165" t="s">
        <v>5524</v>
      </c>
      <c r="G182" s="198">
        <v>86</v>
      </c>
      <c r="H182" s="199">
        <v>30</v>
      </c>
      <c r="I182" s="200">
        <f t="shared" si="0"/>
        <v>60.199999999999996</v>
      </c>
    </row>
    <row r="183" spans="1:9">
      <c r="A183" s="202" t="s">
        <v>5428</v>
      </c>
      <c r="B183" s="165">
        <v>16691165</v>
      </c>
      <c r="C183" s="204" t="s">
        <v>5341</v>
      </c>
      <c r="D183" s="165">
        <v>1</v>
      </c>
      <c r="E183" s="198">
        <v>2015</v>
      </c>
      <c r="F183" s="165" t="s">
        <v>5525</v>
      </c>
      <c r="G183" s="198">
        <v>20</v>
      </c>
      <c r="H183" s="199">
        <v>30</v>
      </c>
      <c r="I183" s="200">
        <f t="shared" si="0"/>
        <v>14</v>
      </c>
    </row>
    <row r="184" spans="1:9">
      <c r="A184" s="203" t="s">
        <v>5429</v>
      </c>
      <c r="B184" s="165">
        <v>16691166</v>
      </c>
      <c r="C184" s="204" t="s">
        <v>5342</v>
      </c>
      <c r="D184" s="165">
        <v>1</v>
      </c>
      <c r="E184" s="198">
        <v>2015</v>
      </c>
      <c r="F184" s="165" t="s">
        <v>5526</v>
      </c>
      <c r="G184" s="198">
        <v>25</v>
      </c>
      <c r="H184" s="199">
        <v>30</v>
      </c>
      <c r="I184" s="200">
        <f t="shared" si="0"/>
        <v>17.5</v>
      </c>
    </row>
    <row r="185" spans="1:9" ht="30">
      <c r="A185" s="203" t="s">
        <v>5430</v>
      </c>
      <c r="B185" s="165">
        <v>16691167</v>
      </c>
      <c r="C185" s="204" t="s">
        <v>5343</v>
      </c>
      <c r="D185" s="165">
        <v>2</v>
      </c>
      <c r="E185" s="198">
        <v>2015</v>
      </c>
      <c r="F185" s="165" t="s">
        <v>5527</v>
      </c>
      <c r="G185" s="198">
        <v>23</v>
      </c>
      <c r="H185" s="199">
        <v>30</v>
      </c>
      <c r="I185" s="200">
        <f t="shared" si="0"/>
        <v>16.099999999999998</v>
      </c>
    </row>
    <row r="186" spans="1:9">
      <c r="A186" s="203" t="s">
        <v>5431</v>
      </c>
      <c r="B186" s="165">
        <v>16691168</v>
      </c>
      <c r="C186" s="204" t="s">
        <v>5344</v>
      </c>
      <c r="D186" s="165">
        <v>4</v>
      </c>
      <c r="E186" s="198">
        <v>2015</v>
      </c>
      <c r="F186" s="165" t="s">
        <v>5528</v>
      </c>
      <c r="G186" s="198">
        <v>20</v>
      </c>
      <c r="H186" s="199">
        <v>30</v>
      </c>
      <c r="I186" s="200">
        <f t="shared" si="0"/>
        <v>14</v>
      </c>
    </row>
    <row r="187" spans="1:9">
      <c r="A187" s="203" t="s">
        <v>5432</v>
      </c>
      <c r="B187" s="165">
        <v>16691170</v>
      </c>
      <c r="C187" s="165" t="s">
        <v>5345</v>
      </c>
      <c r="D187" s="165">
        <v>4</v>
      </c>
      <c r="E187" s="198">
        <v>2015</v>
      </c>
      <c r="F187" s="165" t="s">
        <v>5529</v>
      </c>
      <c r="G187" s="198">
        <v>16</v>
      </c>
      <c r="H187" s="199">
        <v>30</v>
      </c>
      <c r="I187" s="200">
        <f t="shared" si="0"/>
        <v>11.2</v>
      </c>
    </row>
    <row r="188" spans="1:9">
      <c r="A188" s="207" t="s">
        <v>5433</v>
      </c>
      <c r="B188" s="165">
        <v>16691171</v>
      </c>
      <c r="C188" s="208" t="s">
        <v>4691</v>
      </c>
      <c r="D188" s="165">
        <v>1</v>
      </c>
      <c r="E188" s="201">
        <v>2014</v>
      </c>
      <c r="F188" s="165" t="s">
        <v>5530</v>
      </c>
      <c r="G188" s="201">
        <v>68</v>
      </c>
      <c r="H188" s="199">
        <v>30</v>
      </c>
      <c r="I188" s="200">
        <f t="shared" si="0"/>
        <v>47.599999999999994</v>
      </c>
    </row>
    <row r="189" spans="1:9">
      <c r="A189" s="203" t="s">
        <v>5434</v>
      </c>
      <c r="B189" s="165">
        <v>16691172</v>
      </c>
      <c r="C189" s="165" t="s">
        <v>5346</v>
      </c>
      <c r="D189" s="165">
        <v>1</v>
      </c>
      <c r="E189" s="198">
        <v>2015</v>
      </c>
      <c r="F189" s="165" t="s">
        <v>5531</v>
      </c>
      <c r="G189" s="198">
        <v>95</v>
      </c>
      <c r="H189" s="199">
        <v>30</v>
      </c>
      <c r="I189" s="200">
        <f t="shared" si="0"/>
        <v>66.5</v>
      </c>
    </row>
    <row r="190" spans="1:9">
      <c r="A190" s="203" t="s">
        <v>5435</v>
      </c>
      <c r="B190" s="165">
        <v>16691173</v>
      </c>
      <c r="C190" s="165" t="s">
        <v>5347</v>
      </c>
      <c r="D190" s="165">
        <v>12</v>
      </c>
      <c r="E190" s="198">
        <v>2015</v>
      </c>
      <c r="F190" s="165" t="s">
        <v>5532</v>
      </c>
      <c r="G190" s="198">
        <v>95</v>
      </c>
      <c r="H190" s="199">
        <v>30</v>
      </c>
      <c r="I190" s="200">
        <f t="shared" si="0"/>
        <v>66.5</v>
      </c>
    </row>
    <row r="191" spans="1:9">
      <c r="A191" s="203" t="s">
        <v>5436</v>
      </c>
      <c r="B191" s="165">
        <v>16691174</v>
      </c>
      <c r="C191" s="165" t="s">
        <v>5348</v>
      </c>
      <c r="D191" s="165">
        <v>5</v>
      </c>
      <c r="E191" s="198">
        <v>2015</v>
      </c>
      <c r="F191" s="165" t="s">
        <v>5533</v>
      </c>
      <c r="G191" s="198">
        <v>95</v>
      </c>
      <c r="H191" s="199">
        <v>30</v>
      </c>
      <c r="I191" s="200">
        <f t="shared" si="0"/>
        <v>66.5</v>
      </c>
    </row>
    <row r="192" spans="1:9">
      <c r="A192" s="202" t="s">
        <v>5437</v>
      </c>
      <c r="B192" s="165">
        <v>16691175</v>
      </c>
      <c r="C192" s="204" t="s">
        <v>5349</v>
      </c>
      <c r="D192" s="165">
        <v>5</v>
      </c>
      <c r="E192" s="198">
        <v>2011</v>
      </c>
      <c r="F192" s="165" t="s">
        <v>5534</v>
      </c>
      <c r="G192" s="198">
        <v>95</v>
      </c>
      <c r="H192" s="199">
        <v>30</v>
      </c>
      <c r="I192" s="200">
        <f t="shared" ref="I192:I226" si="1">G192*0.7</f>
        <v>66.5</v>
      </c>
    </row>
    <row r="193" spans="1:9">
      <c r="A193" s="202" t="s">
        <v>5438</v>
      </c>
      <c r="B193" s="165">
        <v>16691176</v>
      </c>
      <c r="C193" s="165" t="s">
        <v>5350</v>
      </c>
      <c r="D193" s="165"/>
      <c r="E193" s="198">
        <v>2014</v>
      </c>
      <c r="F193" s="165" t="s">
        <v>5535</v>
      </c>
      <c r="G193" s="198">
        <v>95</v>
      </c>
      <c r="H193" s="199">
        <v>30</v>
      </c>
      <c r="I193" s="200">
        <f t="shared" si="1"/>
        <v>66.5</v>
      </c>
    </row>
    <row r="194" spans="1:9">
      <c r="A194" s="203" t="s">
        <v>5439</v>
      </c>
      <c r="B194" s="165">
        <v>16691177</v>
      </c>
      <c r="C194" s="165" t="s">
        <v>5351</v>
      </c>
      <c r="D194" s="165"/>
      <c r="E194" s="198">
        <v>2014</v>
      </c>
      <c r="F194" s="165" t="s">
        <v>5536</v>
      </c>
      <c r="G194" s="198">
        <v>95</v>
      </c>
      <c r="H194" s="199">
        <v>30</v>
      </c>
      <c r="I194" s="200">
        <f t="shared" si="1"/>
        <v>66.5</v>
      </c>
    </row>
    <row r="195" spans="1:9">
      <c r="A195" s="203" t="s">
        <v>5440</v>
      </c>
      <c r="B195" s="165">
        <v>16691178</v>
      </c>
      <c r="C195" s="165" t="s">
        <v>5352</v>
      </c>
      <c r="D195" s="165"/>
      <c r="E195" s="198">
        <v>2015</v>
      </c>
      <c r="F195" s="165" t="s">
        <v>5537</v>
      </c>
      <c r="G195" s="198">
        <v>95</v>
      </c>
      <c r="H195" s="199">
        <v>30</v>
      </c>
      <c r="I195" s="200">
        <f t="shared" si="1"/>
        <v>66.5</v>
      </c>
    </row>
    <row r="196" spans="1:9">
      <c r="A196" s="203" t="s">
        <v>5441</v>
      </c>
      <c r="B196" s="165">
        <v>16691179</v>
      </c>
      <c r="C196" s="165" t="s">
        <v>4679</v>
      </c>
      <c r="D196" s="165">
        <v>7</v>
      </c>
      <c r="E196" s="198">
        <v>2016</v>
      </c>
      <c r="F196" s="165" t="s">
        <v>5538</v>
      </c>
      <c r="G196" s="198">
        <v>95</v>
      </c>
      <c r="H196" s="199">
        <v>30</v>
      </c>
      <c r="I196" s="200">
        <f t="shared" si="1"/>
        <v>66.5</v>
      </c>
    </row>
    <row r="197" spans="1:9">
      <c r="A197" s="203" t="s">
        <v>5442</v>
      </c>
      <c r="B197" s="165">
        <v>16691180</v>
      </c>
      <c r="C197" s="204" t="s">
        <v>5353</v>
      </c>
      <c r="D197" s="165"/>
      <c r="E197" s="198">
        <v>2015</v>
      </c>
      <c r="F197" s="165" t="s">
        <v>5539</v>
      </c>
      <c r="G197" s="198">
        <v>36</v>
      </c>
      <c r="H197" s="199">
        <v>30</v>
      </c>
      <c r="I197" s="200">
        <f t="shared" si="1"/>
        <v>25.2</v>
      </c>
    </row>
    <row r="198" spans="1:9">
      <c r="A198" s="203" t="s">
        <v>5443</v>
      </c>
      <c r="B198" s="165">
        <v>16691181</v>
      </c>
      <c r="C198" s="204" t="s">
        <v>5354</v>
      </c>
      <c r="D198" s="165"/>
      <c r="E198" s="198">
        <v>2015</v>
      </c>
      <c r="F198" s="165" t="s">
        <v>5540</v>
      </c>
      <c r="G198" s="198">
        <v>36</v>
      </c>
      <c r="H198" s="199">
        <v>30</v>
      </c>
      <c r="I198" s="200">
        <f t="shared" si="1"/>
        <v>25.2</v>
      </c>
    </row>
    <row r="199" spans="1:9" ht="30">
      <c r="A199" s="203" t="s">
        <v>5444</v>
      </c>
      <c r="B199" s="165">
        <v>16691182</v>
      </c>
      <c r="C199" s="204" t="s">
        <v>5355</v>
      </c>
      <c r="D199" s="165">
        <v>6</v>
      </c>
      <c r="E199" s="198">
        <v>2007</v>
      </c>
      <c r="F199" s="165" t="s">
        <v>5541</v>
      </c>
      <c r="G199" s="198">
        <v>270</v>
      </c>
      <c r="H199" s="199">
        <v>30</v>
      </c>
      <c r="I199" s="200">
        <f t="shared" si="1"/>
        <v>189</v>
      </c>
    </row>
    <row r="200" spans="1:9">
      <c r="A200" s="203" t="s">
        <v>4741</v>
      </c>
      <c r="B200" s="165">
        <v>16691183</v>
      </c>
      <c r="C200" s="165" t="s">
        <v>5356</v>
      </c>
      <c r="D200" s="165"/>
      <c r="E200" s="198">
        <v>2014</v>
      </c>
      <c r="F200" s="165" t="s">
        <v>5542</v>
      </c>
      <c r="G200" s="198">
        <v>95</v>
      </c>
      <c r="H200" s="199">
        <v>30</v>
      </c>
      <c r="I200" s="200">
        <f t="shared" si="1"/>
        <v>66.5</v>
      </c>
    </row>
    <row r="201" spans="1:9">
      <c r="A201" s="203" t="s">
        <v>5445</v>
      </c>
      <c r="B201" s="165">
        <v>16691184</v>
      </c>
      <c r="C201" s="205" t="s">
        <v>4765</v>
      </c>
      <c r="D201" s="165"/>
      <c r="E201" s="198">
        <v>2016</v>
      </c>
      <c r="F201" s="165" t="s">
        <v>5543</v>
      </c>
      <c r="G201" s="198">
        <v>95</v>
      </c>
      <c r="H201" s="199">
        <v>30</v>
      </c>
      <c r="I201" s="200">
        <f t="shared" si="1"/>
        <v>66.5</v>
      </c>
    </row>
    <row r="202" spans="1:9">
      <c r="A202" s="203" t="s">
        <v>5446</v>
      </c>
      <c r="B202" s="165">
        <v>16691185</v>
      </c>
      <c r="C202" s="165" t="s">
        <v>5357</v>
      </c>
      <c r="D202" s="165"/>
      <c r="E202" s="198">
        <v>2014</v>
      </c>
      <c r="F202" s="165" t="s">
        <v>5544</v>
      </c>
      <c r="G202" s="198">
        <v>95</v>
      </c>
      <c r="H202" s="199">
        <v>30</v>
      </c>
      <c r="I202" s="200">
        <f t="shared" si="1"/>
        <v>66.5</v>
      </c>
    </row>
    <row r="203" spans="1:9">
      <c r="A203" s="203" t="s">
        <v>5447</v>
      </c>
      <c r="B203" s="165">
        <v>16691186</v>
      </c>
      <c r="C203" s="165" t="s">
        <v>5358</v>
      </c>
      <c r="D203" s="165"/>
      <c r="E203" s="198">
        <v>2014</v>
      </c>
      <c r="F203" s="165" t="s">
        <v>5545</v>
      </c>
      <c r="G203" s="198">
        <v>225</v>
      </c>
      <c r="H203" s="199">
        <v>30</v>
      </c>
      <c r="I203" s="200">
        <f t="shared" si="1"/>
        <v>157.5</v>
      </c>
    </row>
    <row r="204" spans="1:9">
      <c r="A204" s="203" t="s">
        <v>5448</v>
      </c>
      <c r="B204" s="165">
        <v>16691187</v>
      </c>
      <c r="C204" s="165" t="s">
        <v>1733</v>
      </c>
      <c r="D204" s="165"/>
      <c r="E204" s="198">
        <v>2014</v>
      </c>
      <c r="F204" s="165" t="s">
        <v>5546</v>
      </c>
      <c r="G204" s="198">
        <v>55</v>
      </c>
      <c r="H204" s="199">
        <v>30</v>
      </c>
      <c r="I204" s="200">
        <f t="shared" si="1"/>
        <v>38.5</v>
      </c>
    </row>
    <row r="205" spans="1:9">
      <c r="A205" s="202" t="s">
        <v>5449</v>
      </c>
      <c r="B205" s="165">
        <v>16691188</v>
      </c>
      <c r="C205" s="165" t="s">
        <v>5359</v>
      </c>
      <c r="D205" s="165"/>
      <c r="E205" s="198">
        <v>2015</v>
      </c>
      <c r="F205" s="165" t="s">
        <v>5547</v>
      </c>
      <c r="G205" s="198">
        <v>95</v>
      </c>
      <c r="H205" s="199">
        <v>30</v>
      </c>
      <c r="I205" s="200">
        <f t="shared" si="1"/>
        <v>66.5</v>
      </c>
    </row>
    <row r="206" spans="1:9">
      <c r="A206" s="202" t="s">
        <v>5450</v>
      </c>
      <c r="B206" s="165">
        <v>16691189</v>
      </c>
      <c r="C206" s="165" t="s">
        <v>5360</v>
      </c>
      <c r="D206" s="165"/>
      <c r="E206" s="198">
        <v>2015</v>
      </c>
      <c r="F206" s="165" t="s">
        <v>5548</v>
      </c>
      <c r="G206" s="198">
        <v>95</v>
      </c>
      <c r="H206" s="199">
        <v>30</v>
      </c>
      <c r="I206" s="200">
        <f t="shared" si="1"/>
        <v>66.5</v>
      </c>
    </row>
    <row r="207" spans="1:9">
      <c r="A207" s="203" t="s">
        <v>5451</v>
      </c>
      <c r="B207" s="165">
        <v>16691190</v>
      </c>
      <c r="C207" s="165" t="s">
        <v>5361</v>
      </c>
      <c r="D207" s="165">
        <v>2</v>
      </c>
      <c r="E207" s="198">
        <v>2016</v>
      </c>
      <c r="F207" s="165" t="s">
        <v>5549</v>
      </c>
      <c r="G207" s="198">
        <v>95</v>
      </c>
      <c r="H207" s="199">
        <v>30</v>
      </c>
      <c r="I207" s="200">
        <f t="shared" si="1"/>
        <v>66.5</v>
      </c>
    </row>
    <row r="208" spans="1:9">
      <c r="A208" s="203" t="s">
        <v>5452</v>
      </c>
      <c r="B208" s="165">
        <v>16691191</v>
      </c>
      <c r="C208" s="165" t="s">
        <v>5362</v>
      </c>
      <c r="D208" s="165">
        <v>15</v>
      </c>
      <c r="E208" s="198">
        <v>2014</v>
      </c>
      <c r="F208" s="165" t="s">
        <v>5550</v>
      </c>
      <c r="G208" s="198">
        <v>95</v>
      </c>
      <c r="H208" s="199">
        <v>30</v>
      </c>
      <c r="I208" s="200">
        <f t="shared" si="1"/>
        <v>66.5</v>
      </c>
    </row>
    <row r="209" spans="1:9">
      <c r="A209" s="203" t="s">
        <v>5453</v>
      </c>
      <c r="B209" s="165">
        <v>16691192</v>
      </c>
      <c r="C209" s="165" t="s">
        <v>5363</v>
      </c>
      <c r="D209" s="165"/>
      <c r="E209" s="198">
        <v>2015</v>
      </c>
      <c r="F209" s="165" t="s">
        <v>5551</v>
      </c>
      <c r="G209" s="198">
        <v>95</v>
      </c>
      <c r="H209" s="199">
        <v>30</v>
      </c>
      <c r="I209" s="200">
        <f t="shared" si="1"/>
        <v>66.5</v>
      </c>
    </row>
    <row r="210" spans="1:9">
      <c r="A210" s="202" t="s">
        <v>5454</v>
      </c>
      <c r="B210" s="165">
        <v>16691193</v>
      </c>
      <c r="C210" s="165" t="s">
        <v>3582</v>
      </c>
      <c r="D210" s="165"/>
      <c r="E210" s="198">
        <v>2015</v>
      </c>
      <c r="F210" s="165" t="s">
        <v>5552</v>
      </c>
      <c r="G210" s="198">
        <v>95</v>
      </c>
      <c r="H210" s="199">
        <v>30</v>
      </c>
      <c r="I210" s="200">
        <f t="shared" si="1"/>
        <v>66.5</v>
      </c>
    </row>
    <row r="211" spans="1:9">
      <c r="A211" s="202" t="s">
        <v>5455</v>
      </c>
      <c r="B211" s="165">
        <v>16691194</v>
      </c>
      <c r="C211" s="165" t="s">
        <v>5364</v>
      </c>
      <c r="D211" s="165"/>
      <c r="E211" s="198">
        <v>2014</v>
      </c>
      <c r="F211" s="165" t="s">
        <v>5553</v>
      </c>
      <c r="G211" s="198">
        <v>95</v>
      </c>
      <c r="H211" s="199">
        <v>30</v>
      </c>
      <c r="I211" s="200">
        <f t="shared" si="1"/>
        <v>66.5</v>
      </c>
    </row>
    <row r="212" spans="1:9">
      <c r="A212" s="203" t="s">
        <v>5456</v>
      </c>
      <c r="B212" s="165">
        <v>16691195</v>
      </c>
      <c r="C212" s="205" t="s">
        <v>304</v>
      </c>
      <c r="D212" s="165"/>
      <c r="E212" s="198">
        <v>2014</v>
      </c>
      <c r="F212" s="165" t="s">
        <v>5554</v>
      </c>
      <c r="G212" s="198">
        <v>95</v>
      </c>
      <c r="H212" s="199">
        <v>30</v>
      </c>
      <c r="I212" s="200">
        <f t="shared" si="1"/>
        <v>66.5</v>
      </c>
    </row>
    <row r="213" spans="1:9">
      <c r="A213" s="202" t="s">
        <v>5457</v>
      </c>
      <c r="B213" s="165">
        <v>16691196</v>
      </c>
      <c r="C213" s="165" t="s">
        <v>5365</v>
      </c>
      <c r="D213" s="165"/>
      <c r="E213" s="198">
        <v>2015</v>
      </c>
      <c r="F213" s="165" t="s">
        <v>5555</v>
      </c>
      <c r="G213" s="198">
        <v>95</v>
      </c>
      <c r="H213" s="199">
        <v>30</v>
      </c>
      <c r="I213" s="200">
        <f t="shared" si="1"/>
        <v>66.5</v>
      </c>
    </row>
    <row r="214" spans="1:9">
      <c r="A214" s="203" t="s">
        <v>5458</v>
      </c>
      <c r="B214" s="165">
        <v>16691197</v>
      </c>
      <c r="C214" s="165" t="s">
        <v>5366</v>
      </c>
      <c r="D214" s="165">
        <v>4</v>
      </c>
      <c r="E214" s="198">
        <v>2014</v>
      </c>
      <c r="F214" s="165" t="s">
        <v>5556</v>
      </c>
      <c r="G214" s="198">
        <v>95</v>
      </c>
      <c r="H214" s="199">
        <v>30</v>
      </c>
      <c r="I214" s="200">
        <f t="shared" si="1"/>
        <v>66.5</v>
      </c>
    </row>
    <row r="215" spans="1:9">
      <c r="A215" s="203" t="s">
        <v>5459</v>
      </c>
      <c r="B215" s="165">
        <v>16691198</v>
      </c>
      <c r="C215" s="165" t="s">
        <v>5367</v>
      </c>
      <c r="D215" s="165">
        <v>14</v>
      </c>
      <c r="E215" s="198">
        <v>2015</v>
      </c>
      <c r="F215" s="165" t="s">
        <v>5557</v>
      </c>
      <c r="G215" s="198">
        <v>95</v>
      </c>
      <c r="H215" s="199">
        <v>30</v>
      </c>
      <c r="I215" s="200">
        <f t="shared" si="1"/>
        <v>66.5</v>
      </c>
    </row>
    <row r="216" spans="1:9">
      <c r="A216" s="203" t="s">
        <v>5460</v>
      </c>
      <c r="B216" s="165">
        <v>16691200</v>
      </c>
      <c r="C216" s="165" t="s">
        <v>5368</v>
      </c>
      <c r="D216" s="165">
        <v>2</v>
      </c>
      <c r="E216" s="198">
        <v>2015</v>
      </c>
      <c r="F216" s="165" t="s">
        <v>5558</v>
      </c>
      <c r="G216" s="198">
        <v>95</v>
      </c>
      <c r="H216" s="199">
        <v>30</v>
      </c>
      <c r="I216" s="200">
        <f t="shared" si="1"/>
        <v>66.5</v>
      </c>
    </row>
    <row r="217" spans="1:9">
      <c r="A217" s="203" t="s">
        <v>5461</v>
      </c>
      <c r="B217" s="165">
        <v>16691201</v>
      </c>
      <c r="C217" s="205" t="s">
        <v>5369</v>
      </c>
      <c r="D217" s="165">
        <v>17</v>
      </c>
      <c r="E217" s="198">
        <v>2015</v>
      </c>
      <c r="F217" s="165" t="s">
        <v>5559</v>
      </c>
      <c r="G217" s="198">
        <v>95</v>
      </c>
      <c r="H217" s="199">
        <v>30</v>
      </c>
      <c r="I217" s="200">
        <f t="shared" si="1"/>
        <v>66.5</v>
      </c>
    </row>
    <row r="218" spans="1:9">
      <c r="A218" s="202" t="s">
        <v>5462</v>
      </c>
      <c r="B218" s="165">
        <v>16691202</v>
      </c>
      <c r="C218" s="204" t="s">
        <v>5370</v>
      </c>
      <c r="D218" s="165">
        <v>4</v>
      </c>
      <c r="E218" s="198">
        <v>2014</v>
      </c>
      <c r="F218" s="165" t="s">
        <v>5560</v>
      </c>
      <c r="G218" s="198">
        <v>42</v>
      </c>
      <c r="H218" s="199">
        <v>30</v>
      </c>
      <c r="I218" s="200">
        <f t="shared" si="1"/>
        <v>29.4</v>
      </c>
    </row>
    <row r="219" spans="1:9">
      <c r="A219" s="203" t="s">
        <v>5463</v>
      </c>
      <c r="B219" s="165">
        <v>16691203</v>
      </c>
      <c r="C219" s="165" t="s">
        <v>5371</v>
      </c>
      <c r="D219" s="165">
        <v>3</v>
      </c>
      <c r="E219" s="198">
        <v>2014</v>
      </c>
      <c r="F219" s="165" t="s">
        <v>5561</v>
      </c>
      <c r="G219" s="198">
        <v>95</v>
      </c>
      <c r="H219" s="199">
        <v>30</v>
      </c>
      <c r="I219" s="200">
        <f t="shared" si="1"/>
        <v>66.5</v>
      </c>
    </row>
    <row r="220" spans="1:9">
      <c r="A220" s="203" t="s">
        <v>5464</v>
      </c>
      <c r="B220" s="165">
        <v>16691204</v>
      </c>
      <c r="C220" s="165" t="s">
        <v>5372</v>
      </c>
      <c r="D220" s="165">
        <v>4</v>
      </c>
      <c r="E220" s="198">
        <v>2015</v>
      </c>
      <c r="F220" s="165" t="s">
        <v>5562</v>
      </c>
      <c r="G220" s="198">
        <v>166</v>
      </c>
      <c r="H220" s="199">
        <v>30</v>
      </c>
      <c r="I220" s="200">
        <f t="shared" si="1"/>
        <v>116.19999999999999</v>
      </c>
    </row>
    <row r="221" spans="1:9" ht="40.5" customHeight="1">
      <c r="A221" s="203" t="s">
        <v>5465</v>
      </c>
      <c r="B221" s="165">
        <v>16691205</v>
      </c>
      <c r="C221" s="204" t="s">
        <v>5373</v>
      </c>
      <c r="D221" s="165">
        <v>1</v>
      </c>
      <c r="E221" s="198">
        <v>2015</v>
      </c>
      <c r="F221" s="165" t="s">
        <v>5563</v>
      </c>
      <c r="G221" s="198">
        <v>35</v>
      </c>
      <c r="H221" s="199">
        <v>30</v>
      </c>
      <c r="I221" s="200">
        <f t="shared" si="1"/>
        <v>24.5</v>
      </c>
    </row>
    <row r="222" spans="1:9">
      <c r="A222" s="217" t="s">
        <v>5466</v>
      </c>
      <c r="B222" s="165">
        <v>16691206</v>
      </c>
      <c r="C222" s="165" t="s">
        <v>5374</v>
      </c>
      <c r="D222" s="165">
        <v>7</v>
      </c>
      <c r="E222" s="198">
        <v>2014</v>
      </c>
      <c r="F222" s="165" t="s">
        <v>5564</v>
      </c>
      <c r="G222" s="198">
        <v>95</v>
      </c>
      <c r="H222" s="199">
        <v>30</v>
      </c>
      <c r="I222" s="200">
        <f t="shared" si="1"/>
        <v>66.5</v>
      </c>
    </row>
    <row r="223" spans="1:9">
      <c r="A223" s="203" t="s">
        <v>5467</v>
      </c>
      <c r="B223" s="165">
        <v>16691207</v>
      </c>
      <c r="C223" s="165" t="s">
        <v>434</v>
      </c>
      <c r="D223" s="165">
        <v>12</v>
      </c>
      <c r="E223" s="198">
        <v>2014</v>
      </c>
      <c r="F223" s="165" t="s">
        <v>5565</v>
      </c>
      <c r="G223" s="198">
        <v>95</v>
      </c>
      <c r="H223" s="199">
        <v>30</v>
      </c>
      <c r="I223" s="200">
        <f t="shared" si="1"/>
        <v>66.5</v>
      </c>
    </row>
    <row r="224" spans="1:9">
      <c r="A224" s="202" t="s">
        <v>5468</v>
      </c>
      <c r="B224" s="165">
        <v>16691208</v>
      </c>
      <c r="C224" s="165" t="s">
        <v>3490</v>
      </c>
      <c r="D224" s="165">
        <v>11</v>
      </c>
      <c r="E224" s="198">
        <v>2015</v>
      </c>
      <c r="F224" s="165" t="s">
        <v>5566</v>
      </c>
      <c r="G224" s="198">
        <v>95</v>
      </c>
      <c r="H224" s="199">
        <v>30</v>
      </c>
      <c r="I224" s="200">
        <f t="shared" si="1"/>
        <v>66.5</v>
      </c>
    </row>
    <row r="225" spans="1:9">
      <c r="A225" s="203" t="s">
        <v>5469</v>
      </c>
      <c r="B225" s="165">
        <v>16691210</v>
      </c>
      <c r="C225" s="165" t="s">
        <v>1338</v>
      </c>
      <c r="D225" s="165">
        <v>9</v>
      </c>
      <c r="E225" s="198">
        <v>2016</v>
      </c>
      <c r="F225" s="165" t="s">
        <v>5567</v>
      </c>
      <c r="G225" s="198">
        <v>339</v>
      </c>
      <c r="H225" s="199">
        <v>30</v>
      </c>
      <c r="I225" s="200">
        <f t="shared" si="1"/>
        <v>237.29999999999998</v>
      </c>
    </row>
    <row r="226" spans="1:9">
      <c r="A226" s="203" t="s">
        <v>5470</v>
      </c>
      <c r="B226" s="165">
        <v>16691211</v>
      </c>
      <c r="C226" s="165" t="s">
        <v>5375</v>
      </c>
      <c r="D226" s="165">
        <v>10</v>
      </c>
      <c r="E226" s="198">
        <v>2015</v>
      </c>
      <c r="F226" s="165" t="s">
        <v>5568</v>
      </c>
      <c r="G226" s="198">
        <v>95</v>
      </c>
      <c r="H226" s="199">
        <v>30</v>
      </c>
      <c r="I226" s="200">
        <f t="shared" si="1"/>
        <v>66.5</v>
      </c>
    </row>
    <row r="227" spans="1:9">
      <c r="A227" s="165"/>
      <c r="B227" s="165"/>
      <c r="C227" s="165"/>
      <c r="D227" s="165"/>
      <c r="E227" s="165"/>
      <c r="F227" s="165"/>
      <c r="G227" s="165"/>
    </row>
    <row r="228" spans="1:9">
      <c r="A228" s="165"/>
      <c r="B228" s="165"/>
      <c r="C228" s="165"/>
      <c r="D228" s="165"/>
      <c r="E228" s="165"/>
      <c r="F228" s="165"/>
      <c r="G228" s="165"/>
    </row>
    <row r="229" spans="1:9">
      <c r="A229" s="165"/>
      <c r="B229" s="165"/>
      <c r="C229" s="165"/>
      <c r="D229" s="165"/>
      <c r="E229" s="165"/>
      <c r="F229" s="165"/>
      <c r="G229" s="165"/>
    </row>
    <row r="230" spans="1:9">
      <c r="A230" s="165"/>
      <c r="B230" s="165"/>
      <c r="C230" s="165"/>
      <c r="D230" s="165"/>
      <c r="E230" s="165"/>
      <c r="F230" s="165"/>
      <c r="G230" s="165"/>
    </row>
  </sheetData>
  <conditionalFormatting sqref="A4">
    <cfRule type="duplicateValues" dxfId="2" priority="4"/>
    <cfRule type="duplicateValues" dxfId="1" priority="5"/>
  </conditionalFormatting>
  <conditionalFormatting sqref="F4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A5:F5 A7:F128 A6:F6 D147 D142:D14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D129" sqref="D129"/>
    </sheetView>
  </sheetViews>
  <sheetFormatPr defaultRowHeight="15"/>
  <cols>
    <col min="1" max="1" width="16" customWidth="1"/>
    <col min="3" max="3" width="20.5703125" customWidth="1"/>
    <col min="4" max="4" width="54.5703125" customWidth="1"/>
    <col min="5" max="5" width="7.5703125" style="195" customWidth="1"/>
    <col min="6" max="6" width="7.28515625" customWidth="1"/>
    <col min="7" max="7" width="6.140625" customWidth="1"/>
    <col min="8" max="8" width="7.140625" customWidth="1"/>
  </cols>
  <sheetData>
    <row r="1" spans="1:9" s="1" customFormat="1" ht="24" thickBot="1">
      <c r="D1" s="196" t="s">
        <v>5295</v>
      </c>
      <c r="E1" s="195"/>
    </row>
    <row r="2" spans="1:9" s="2" customFormat="1" ht="18.75" customHeight="1" thickBot="1">
      <c r="A2" s="96" t="s">
        <v>0</v>
      </c>
      <c r="B2" s="97" t="s">
        <v>2</v>
      </c>
      <c r="C2" s="97" t="s">
        <v>3</v>
      </c>
      <c r="D2" s="97" t="s">
        <v>4215</v>
      </c>
      <c r="E2" s="194" t="s">
        <v>4216</v>
      </c>
      <c r="F2" s="97" t="s">
        <v>4511</v>
      </c>
      <c r="G2" s="97" t="s">
        <v>4217</v>
      </c>
      <c r="H2" s="164" t="s">
        <v>4512</v>
      </c>
    </row>
    <row r="3" spans="1:9">
      <c r="A3" s="209" t="s">
        <v>4934</v>
      </c>
      <c r="B3" s="210">
        <v>16691300</v>
      </c>
      <c r="C3" s="211" t="s">
        <v>5058</v>
      </c>
      <c r="D3" s="209" t="s">
        <v>5174</v>
      </c>
      <c r="E3" s="218">
        <v>2015</v>
      </c>
      <c r="F3" s="212">
        <v>11.99</v>
      </c>
      <c r="G3" s="213" t="s">
        <v>5294</v>
      </c>
      <c r="H3" s="212">
        <f>F3*0.7</f>
        <v>8.3929999999999989</v>
      </c>
      <c r="I3" s="214"/>
    </row>
    <row r="4" spans="1:9">
      <c r="A4" s="209" t="s">
        <v>4935</v>
      </c>
      <c r="B4" s="210">
        <v>16691301</v>
      </c>
      <c r="C4" s="209" t="s">
        <v>5059</v>
      </c>
      <c r="D4" s="209" t="s">
        <v>5175</v>
      </c>
      <c r="E4" s="218">
        <v>2014</v>
      </c>
      <c r="F4" s="212">
        <v>49.95</v>
      </c>
      <c r="G4" s="213" t="s">
        <v>5294</v>
      </c>
      <c r="H4" s="212">
        <f t="shared" ref="H4:H67" si="0">F4*0.7</f>
        <v>34.964999999999996</v>
      </c>
      <c r="I4" s="214"/>
    </row>
    <row r="5" spans="1:9" ht="30">
      <c r="A5" s="209" t="s">
        <v>4936</v>
      </c>
      <c r="B5" s="210">
        <v>16691302</v>
      </c>
      <c r="C5" s="209" t="s">
        <v>5060</v>
      </c>
      <c r="D5" s="209" t="s">
        <v>5176</v>
      </c>
      <c r="E5" s="218">
        <v>2013</v>
      </c>
      <c r="F5" s="212">
        <v>14.99</v>
      </c>
      <c r="G5" s="213" t="s">
        <v>5294</v>
      </c>
      <c r="H5" s="212">
        <f t="shared" si="0"/>
        <v>10.493</v>
      </c>
      <c r="I5" s="214"/>
    </row>
    <row r="6" spans="1:9">
      <c r="A6" s="209" t="s">
        <v>4937</v>
      </c>
      <c r="B6" s="210">
        <v>16691303</v>
      </c>
      <c r="C6" s="209" t="s">
        <v>5061</v>
      </c>
      <c r="D6" s="209" t="s">
        <v>5177</v>
      </c>
      <c r="E6" s="218">
        <v>1996</v>
      </c>
      <c r="F6" s="212">
        <v>37</v>
      </c>
      <c r="G6" s="213" t="s">
        <v>5294</v>
      </c>
      <c r="H6" s="212">
        <f t="shared" si="0"/>
        <v>25.9</v>
      </c>
      <c r="I6" s="214"/>
    </row>
    <row r="7" spans="1:9">
      <c r="A7" s="209" t="s">
        <v>4938</v>
      </c>
      <c r="B7" s="210">
        <v>16691304</v>
      </c>
      <c r="C7" s="209" t="s">
        <v>5062</v>
      </c>
      <c r="D7" s="209" t="s">
        <v>5178</v>
      </c>
      <c r="E7" s="218">
        <v>2013</v>
      </c>
      <c r="F7" s="212">
        <v>12.99</v>
      </c>
      <c r="G7" s="213" t="s">
        <v>5294</v>
      </c>
      <c r="H7" s="212">
        <f t="shared" si="0"/>
        <v>9.093</v>
      </c>
      <c r="I7" s="214"/>
    </row>
    <row r="8" spans="1:9">
      <c r="A8" s="209" t="s">
        <v>4939</v>
      </c>
      <c r="B8" s="210">
        <v>16691305</v>
      </c>
      <c r="C8" s="209" t="s">
        <v>5063</v>
      </c>
      <c r="D8" s="209" t="s">
        <v>5179</v>
      </c>
      <c r="E8" s="218">
        <v>2015</v>
      </c>
      <c r="F8" s="212">
        <v>10.99</v>
      </c>
      <c r="G8" s="213" t="s">
        <v>5294</v>
      </c>
      <c r="H8" s="212">
        <f t="shared" si="0"/>
        <v>7.6929999999999996</v>
      </c>
      <c r="I8" s="214"/>
    </row>
    <row r="9" spans="1:9" ht="30">
      <c r="A9" s="209" t="s">
        <v>4940</v>
      </c>
      <c r="B9" s="210">
        <v>16691306</v>
      </c>
      <c r="C9" s="209" t="s">
        <v>5064</v>
      </c>
      <c r="D9" s="209" t="s">
        <v>5180</v>
      </c>
      <c r="E9" s="218">
        <v>1996</v>
      </c>
      <c r="F9" s="212">
        <v>31</v>
      </c>
      <c r="G9" s="213" t="s">
        <v>5294</v>
      </c>
      <c r="H9" s="212">
        <f t="shared" si="0"/>
        <v>21.7</v>
      </c>
      <c r="I9" s="214"/>
    </row>
    <row r="10" spans="1:9">
      <c r="A10" s="209" t="s">
        <v>4941</v>
      </c>
      <c r="B10" s="210">
        <v>16691307</v>
      </c>
      <c r="C10" s="209" t="s">
        <v>4463</v>
      </c>
      <c r="D10" s="209" t="s">
        <v>5181</v>
      </c>
      <c r="E10" s="218">
        <v>2008</v>
      </c>
      <c r="F10" s="212">
        <v>15.99</v>
      </c>
      <c r="G10" s="213" t="s">
        <v>5294</v>
      </c>
      <c r="H10" s="212">
        <f t="shared" si="0"/>
        <v>11.193</v>
      </c>
      <c r="I10" s="214"/>
    </row>
    <row r="11" spans="1:9">
      <c r="A11" s="209" t="s">
        <v>4942</v>
      </c>
      <c r="B11" s="210">
        <v>16691308</v>
      </c>
      <c r="C11" s="209" t="s">
        <v>5065</v>
      </c>
      <c r="D11" s="209" t="s">
        <v>5182</v>
      </c>
      <c r="E11" s="218">
        <v>2010</v>
      </c>
      <c r="F11" s="212">
        <v>14.99</v>
      </c>
      <c r="G11" s="213" t="s">
        <v>5294</v>
      </c>
      <c r="H11" s="212">
        <f t="shared" si="0"/>
        <v>10.493</v>
      </c>
      <c r="I11" s="214"/>
    </row>
    <row r="12" spans="1:9">
      <c r="A12" s="209" t="s">
        <v>4943</v>
      </c>
      <c r="B12" s="210">
        <v>16691309</v>
      </c>
      <c r="C12" s="209" t="s">
        <v>5066</v>
      </c>
      <c r="D12" s="209" t="s">
        <v>5183</v>
      </c>
      <c r="E12" s="218">
        <v>2016</v>
      </c>
      <c r="F12" s="212">
        <v>17.989999999999998</v>
      </c>
      <c r="G12" s="213" t="s">
        <v>5294</v>
      </c>
      <c r="H12" s="212">
        <f t="shared" si="0"/>
        <v>12.592999999999998</v>
      </c>
      <c r="I12" s="214"/>
    </row>
    <row r="13" spans="1:9">
      <c r="A13" s="209" t="s">
        <v>4944</v>
      </c>
      <c r="B13" s="210">
        <v>16691310</v>
      </c>
      <c r="C13" s="209" t="s">
        <v>5067</v>
      </c>
      <c r="D13" s="209" t="s">
        <v>5184</v>
      </c>
      <c r="E13" s="218">
        <v>2010</v>
      </c>
      <c r="F13" s="212">
        <v>12.99</v>
      </c>
      <c r="G13" s="213" t="s">
        <v>5294</v>
      </c>
      <c r="H13" s="212">
        <f t="shared" si="0"/>
        <v>9.093</v>
      </c>
      <c r="I13" s="214"/>
    </row>
    <row r="14" spans="1:9">
      <c r="A14" s="209" t="s">
        <v>4945</v>
      </c>
      <c r="B14" s="210">
        <v>16691311</v>
      </c>
      <c r="C14" s="209" t="s">
        <v>5068</v>
      </c>
      <c r="D14" s="209" t="s">
        <v>5185</v>
      </c>
      <c r="E14" s="218">
        <v>1985</v>
      </c>
      <c r="F14" s="212">
        <v>75</v>
      </c>
      <c r="G14" s="213" t="s">
        <v>5294</v>
      </c>
      <c r="H14" s="212">
        <f t="shared" si="0"/>
        <v>52.5</v>
      </c>
      <c r="I14" s="214"/>
    </row>
    <row r="15" spans="1:9">
      <c r="A15" s="209" t="s">
        <v>4946</v>
      </c>
      <c r="B15" s="210">
        <v>16691312</v>
      </c>
      <c r="C15" s="209" t="s">
        <v>5069</v>
      </c>
      <c r="D15" s="209" t="s">
        <v>5186</v>
      </c>
      <c r="E15" s="218">
        <v>2014</v>
      </c>
      <c r="F15" s="212">
        <v>11.99</v>
      </c>
      <c r="G15" s="213" t="s">
        <v>5294</v>
      </c>
      <c r="H15" s="212">
        <f t="shared" si="0"/>
        <v>8.3929999999999989</v>
      </c>
      <c r="I15" s="214"/>
    </row>
    <row r="16" spans="1:9">
      <c r="A16" s="209" t="s">
        <v>4947</v>
      </c>
      <c r="B16" s="210">
        <v>16691313</v>
      </c>
      <c r="C16" s="209" t="s">
        <v>5070</v>
      </c>
      <c r="D16" s="209" t="s">
        <v>5187</v>
      </c>
      <c r="E16" s="218">
        <v>2015</v>
      </c>
      <c r="F16" s="212">
        <v>11.99</v>
      </c>
      <c r="G16" s="213" t="s">
        <v>5294</v>
      </c>
      <c r="H16" s="212">
        <f t="shared" si="0"/>
        <v>8.3929999999999989</v>
      </c>
      <c r="I16" s="214"/>
    </row>
    <row r="17" spans="1:9">
      <c r="A17" s="209" t="s">
        <v>4948</v>
      </c>
      <c r="B17" s="210">
        <v>16691314</v>
      </c>
      <c r="C17" s="209" t="s">
        <v>5071</v>
      </c>
      <c r="D17" s="209" t="s">
        <v>5188</v>
      </c>
      <c r="E17" s="218">
        <v>2014</v>
      </c>
      <c r="F17" s="212">
        <v>14.99</v>
      </c>
      <c r="G17" s="213" t="s">
        <v>5294</v>
      </c>
      <c r="H17" s="212">
        <f t="shared" si="0"/>
        <v>10.493</v>
      </c>
      <c r="I17" s="214"/>
    </row>
    <row r="18" spans="1:9">
      <c r="A18" s="209" t="s">
        <v>4949</v>
      </c>
      <c r="B18" s="210">
        <v>16691315</v>
      </c>
      <c r="C18" s="209" t="s">
        <v>5072</v>
      </c>
      <c r="D18" s="209" t="s">
        <v>5189</v>
      </c>
      <c r="E18" s="218">
        <v>2008</v>
      </c>
      <c r="F18" s="212">
        <v>41.5</v>
      </c>
      <c r="G18" s="213" t="s">
        <v>5294</v>
      </c>
      <c r="H18" s="212">
        <f t="shared" si="0"/>
        <v>29.049999999999997</v>
      </c>
      <c r="I18" s="214"/>
    </row>
    <row r="19" spans="1:9" ht="30">
      <c r="A19" s="209" t="s">
        <v>4950</v>
      </c>
      <c r="B19" s="210">
        <v>16691316</v>
      </c>
      <c r="C19" s="209" t="s">
        <v>5073</v>
      </c>
      <c r="D19" s="209" t="s">
        <v>4280</v>
      </c>
      <c r="E19" s="218">
        <v>2015</v>
      </c>
      <c r="F19" s="212">
        <v>41.5</v>
      </c>
      <c r="G19" s="213" t="s">
        <v>5294</v>
      </c>
      <c r="H19" s="212">
        <f t="shared" si="0"/>
        <v>29.049999999999997</v>
      </c>
      <c r="I19" s="214"/>
    </row>
    <row r="20" spans="1:9" ht="30">
      <c r="A20" s="209" t="s">
        <v>4951</v>
      </c>
      <c r="B20" s="210">
        <v>16691317</v>
      </c>
      <c r="C20" s="209" t="s">
        <v>5074</v>
      </c>
      <c r="D20" s="209" t="s">
        <v>5190</v>
      </c>
      <c r="E20" s="218">
        <v>2014</v>
      </c>
      <c r="F20" s="212">
        <v>39.5</v>
      </c>
      <c r="G20" s="213" t="s">
        <v>5294</v>
      </c>
      <c r="H20" s="212">
        <f t="shared" si="0"/>
        <v>27.65</v>
      </c>
      <c r="I20" s="214"/>
    </row>
    <row r="21" spans="1:9" ht="30">
      <c r="A21" s="209" t="s">
        <v>4952</v>
      </c>
      <c r="B21" s="210">
        <v>16691318</v>
      </c>
      <c r="C21" s="209" t="s">
        <v>5074</v>
      </c>
      <c r="D21" s="209" t="s">
        <v>5191</v>
      </c>
      <c r="E21" s="218">
        <v>2013</v>
      </c>
      <c r="F21" s="212">
        <v>17.989999999999998</v>
      </c>
      <c r="G21" s="213" t="s">
        <v>5294</v>
      </c>
      <c r="H21" s="212">
        <f t="shared" si="0"/>
        <v>12.592999999999998</v>
      </c>
      <c r="I21" s="214"/>
    </row>
    <row r="22" spans="1:9" ht="30">
      <c r="A22" s="209" t="s">
        <v>4953</v>
      </c>
      <c r="B22" s="210">
        <v>16691319</v>
      </c>
      <c r="C22" s="209" t="s">
        <v>5075</v>
      </c>
      <c r="D22" s="209" t="s">
        <v>5192</v>
      </c>
      <c r="E22" s="218">
        <v>2013</v>
      </c>
      <c r="F22" s="212">
        <v>17.989999999999998</v>
      </c>
      <c r="G22" s="213" t="s">
        <v>5294</v>
      </c>
      <c r="H22" s="212">
        <f t="shared" si="0"/>
        <v>12.592999999999998</v>
      </c>
      <c r="I22" s="214"/>
    </row>
    <row r="23" spans="1:9">
      <c r="A23" s="209" t="s">
        <v>4954</v>
      </c>
      <c r="B23" s="210">
        <v>16691320</v>
      </c>
      <c r="C23" s="209" t="s">
        <v>5076</v>
      </c>
      <c r="D23" s="209" t="s">
        <v>5193</v>
      </c>
      <c r="E23" s="218">
        <v>2014</v>
      </c>
      <c r="F23" s="212">
        <v>75</v>
      </c>
      <c r="G23" s="213" t="s">
        <v>5294</v>
      </c>
      <c r="H23" s="212">
        <f t="shared" si="0"/>
        <v>52.5</v>
      </c>
      <c r="I23" s="214"/>
    </row>
    <row r="24" spans="1:9">
      <c r="A24" s="209" t="s">
        <v>4955</v>
      </c>
      <c r="B24" s="210">
        <v>16691321</v>
      </c>
      <c r="C24" s="209" t="s">
        <v>5077</v>
      </c>
      <c r="D24" s="209" t="s">
        <v>5194</v>
      </c>
      <c r="E24" s="218">
        <v>1996</v>
      </c>
      <c r="F24" s="212">
        <v>75</v>
      </c>
      <c r="G24" s="213" t="s">
        <v>5294</v>
      </c>
      <c r="H24" s="212">
        <f t="shared" si="0"/>
        <v>52.5</v>
      </c>
      <c r="I24" s="214"/>
    </row>
    <row r="25" spans="1:9">
      <c r="A25" s="209" t="s">
        <v>4956</v>
      </c>
      <c r="B25" s="210">
        <v>16691322</v>
      </c>
      <c r="C25" s="209" t="s">
        <v>5078</v>
      </c>
      <c r="D25" s="209" t="s">
        <v>5195</v>
      </c>
      <c r="E25" s="218">
        <v>2010</v>
      </c>
      <c r="F25" s="212">
        <v>59</v>
      </c>
      <c r="G25" s="213" t="s">
        <v>5294</v>
      </c>
      <c r="H25" s="212">
        <f t="shared" si="0"/>
        <v>41.3</v>
      </c>
      <c r="I25" s="214"/>
    </row>
    <row r="26" spans="1:9" ht="45">
      <c r="A26" s="209" t="s">
        <v>4957</v>
      </c>
      <c r="B26" s="210">
        <v>16691323</v>
      </c>
      <c r="C26" s="209" t="s">
        <v>5079</v>
      </c>
      <c r="D26" s="209" t="s">
        <v>5196</v>
      </c>
      <c r="E26" s="218">
        <v>2014</v>
      </c>
      <c r="F26" s="212">
        <v>27.5</v>
      </c>
      <c r="G26" s="213" t="s">
        <v>5294</v>
      </c>
      <c r="H26" s="212">
        <f t="shared" si="0"/>
        <v>19.25</v>
      </c>
      <c r="I26" s="214"/>
    </row>
    <row r="27" spans="1:9" ht="45">
      <c r="A27" s="209" t="s">
        <v>4958</v>
      </c>
      <c r="B27" s="210">
        <v>16691324</v>
      </c>
      <c r="C27" s="209" t="s">
        <v>5080</v>
      </c>
      <c r="D27" s="209" t="s">
        <v>5197</v>
      </c>
      <c r="E27" s="218">
        <v>2015</v>
      </c>
      <c r="F27" s="212">
        <v>25</v>
      </c>
      <c r="G27" s="213" t="s">
        <v>5294</v>
      </c>
      <c r="H27" s="212">
        <f t="shared" si="0"/>
        <v>17.5</v>
      </c>
      <c r="I27" s="214"/>
    </row>
    <row r="28" spans="1:9">
      <c r="A28" s="209" t="s">
        <v>4959</v>
      </c>
      <c r="B28" s="210">
        <v>16691325</v>
      </c>
      <c r="C28" s="209" t="s">
        <v>5081</v>
      </c>
      <c r="D28" s="209" t="s">
        <v>5198</v>
      </c>
      <c r="E28" s="218">
        <v>2014</v>
      </c>
      <c r="F28" s="212">
        <v>24.95</v>
      </c>
      <c r="G28" s="213" t="s">
        <v>5294</v>
      </c>
      <c r="H28" s="212">
        <f t="shared" si="0"/>
        <v>17.465</v>
      </c>
      <c r="I28" s="214"/>
    </row>
    <row r="29" spans="1:9" ht="30">
      <c r="A29" s="209" t="s">
        <v>4960</v>
      </c>
      <c r="B29" s="210">
        <v>16691326</v>
      </c>
      <c r="C29" s="209" t="s">
        <v>5082</v>
      </c>
      <c r="D29" s="209" t="s">
        <v>5199</v>
      </c>
      <c r="E29" s="218">
        <v>1997</v>
      </c>
      <c r="F29" s="212">
        <v>17.989999999999998</v>
      </c>
      <c r="G29" s="213" t="s">
        <v>5294</v>
      </c>
      <c r="H29" s="212">
        <f t="shared" si="0"/>
        <v>12.592999999999998</v>
      </c>
      <c r="I29" s="214"/>
    </row>
    <row r="30" spans="1:9">
      <c r="A30" s="209" t="s">
        <v>4961</v>
      </c>
      <c r="B30" s="210">
        <v>16691327</v>
      </c>
      <c r="C30" s="209" t="s">
        <v>5083</v>
      </c>
      <c r="D30" s="209" t="s">
        <v>5200</v>
      </c>
      <c r="E30" s="218">
        <v>2015</v>
      </c>
      <c r="F30" s="212">
        <v>17.989999999999998</v>
      </c>
      <c r="G30" s="213" t="s">
        <v>5294</v>
      </c>
      <c r="H30" s="212">
        <f t="shared" si="0"/>
        <v>12.592999999999998</v>
      </c>
      <c r="I30" s="214"/>
    </row>
    <row r="31" spans="1:9">
      <c r="A31" s="209" t="s">
        <v>4962</v>
      </c>
      <c r="B31" s="210">
        <v>16691328</v>
      </c>
      <c r="C31" s="209" t="s">
        <v>5084</v>
      </c>
      <c r="D31" s="209" t="s">
        <v>5201</v>
      </c>
      <c r="E31" s="218">
        <v>2015</v>
      </c>
      <c r="F31" s="212">
        <v>29.95</v>
      </c>
      <c r="G31" s="213" t="s">
        <v>5294</v>
      </c>
      <c r="H31" s="212">
        <f t="shared" si="0"/>
        <v>20.965</v>
      </c>
      <c r="I31" s="214"/>
    </row>
    <row r="32" spans="1:9" ht="45">
      <c r="A32" s="209" t="s">
        <v>4963</v>
      </c>
      <c r="B32" s="210">
        <v>16691329</v>
      </c>
      <c r="C32" s="209" t="s">
        <v>5085</v>
      </c>
      <c r="D32" s="209" t="s">
        <v>5202</v>
      </c>
      <c r="E32" s="218">
        <v>2015</v>
      </c>
      <c r="F32" s="212">
        <v>17.989999999999998</v>
      </c>
      <c r="G32" s="213" t="s">
        <v>5294</v>
      </c>
      <c r="H32" s="212">
        <f t="shared" si="0"/>
        <v>12.592999999999998</v>
      </c>
      <c r="I32" s="214"/>
    </row>
    <row r="33" spans="1:9">
      <c r="A33" s="209" t="s">
        <v>4964</v>
      </c>
      <c r="B33" s="210">
        <v>16691330</v>
      </c>
      <c r="C33" s="209" t="s">
        <v>5086</v>
      </c>
      <c r="D33" s="209" t="s">
        <v>5203</v>
      </c>
      <c r="E33" s="218">
        <v>2011</v>
      </c>
      <c r="F33" s="212">
        <v>41.5</v>
      </c>
      <c r="G33" s="213" t="s">
        <v>5294</v>
      </c>
      <c r="H33" s="212">
        <f t="shared" si="0"/>
        <v>29.049999999999997</v>
      </c>
      <c r="I33" s="214"/>
    </row>
    <row r="34" spans="1:9" ht="30">
      <c r="A34" s="209" t="s">
        <v>4965</v>
      </c>
      <c r="B34" s="210">
        <v>16691331</v>
      </c>
      <c r="C34" s="209" t="s">
        <v>5087</v>
      </c>
      <c r="D34" s="209" t="s">
        <v>5204</v>
      </c>
      <c r="E34" s="218">
        <v>2003</v>
      </c>
      <c r="F34" s="212">
        <v>79</v>
      </c>
      <c r="G34" s="213" t="s">
        <v>5294</v>
      </c>
      <c r="H34" s="212">
        <f t="shared" si="0"/>
        <v>55.3</v>
      </c>
      <c r="I34" s="214"/>
    </row>
    <row r="35" spans="1:9">
      <c r="A35" s="209" t="s">
        <v>4966</v>
      </c>
      <c r="B35" s="210">
        <v>16691332</v>
      </c>
      <c r="C35" s="209" t="s">
        <v>5088</v>
      </c>
      <c r="D35" s="209" t="s">
        <v>5205</v>
      </c>
      <c r="E35" s="218">
        <v>2011</v>
      </c>
      <c r="F35" s="212">
        <v>25</v>
      </c>
      <c r="G35" s="213" t="s">
        <v>5294</v>
      </c>
      <c r="H35" s="212">
        <f t="shared" si="0"/>
        <v>17.5</v>
      </c>
      <c r="I35" s="214"/>
    </row>
    <row r="36" spans="1:9" ht="30">
      <c r="A36" s="209" t="s">
        <v>4967</v>
      </c>
      <c r="B36" s="210">
        <v>16691333</v>
      </c>
      <c r="C36" s="209" t="s">
        <v>5089</v>
      </c>
      <c r="D36" s="209" t="s">
        <v>5206</v>
      </c>
      <c r="E36" s="218">
        <v>2013</v>
      </c>
      <c r="F36" s="212">
        <v>75</v>
      </c>
      <c r="G36" s="213" t="s">
        <v>5294</v>
      </c>
      <c r="H36" s="212">
        <f t="shared" si="0"/>
        <v>52.5</v>
      </c>
      <c r="I36" s="214"/>
    </row>
    <row r="37" spans="1:9" ht="60">
      <c r="A37" s="209" t="s">
        <v>4968</v>
      </c>
      <c r="B37" s="210">
        <v>16691334</v>
      </c>
      <c r="C37" s="209" t="s">
        <v>5090</v>
      </c>
      <c r="D37" s="209" t="s">
        <v>5207</v>
      </c>
      <c r="E37" s="218">
        <v>2014</v>
      </c>
      <c r="F37" s="212">
        <v>64</v>
      </c>
      <c r="G37" s="213" t="s">
        <v>5294</v>
      </c>
      <c r="H37" s="212">
        <f t="shared" si="0"/>
        <v>44.8</v>
      </c>
      <c r="I37" s="214"/>
    </row>
    <row r="38" spans="1:9">
      <c r="A38" s="209" t="s">
        <v>4969</v>
      </c>
      <c r="B38" s="210">
        <v>16691335</v>
      </c>
      <c r="C38" s="209" t="s">
        <v>5091</v>
      </c>
      <c r="D38" s="209" t="s">
        <v>5208</v>
      </c>
      <c r="E38" s="218">
        <v>2014</v>
      </c>
      <c r="F38" s="212">
        <v>64</v>
      </c>
      <c r="G38" s="213" t="s">
        <v>5294</v>
      </c>
      <c r="H38" s="212">
        <f t="shared" si="0"/>
        <v>44.8</v>
      </c>
      <c r="I38" s="214"/>
    </row>
    <row r="39" spans="1:9">
      <c r="A39" s="209" t="s">
        <v>4970</v>
      </c>
      <c r="B39" s="210">
        <v>16691336</v>
      </c>
      <c r="C39" s="209" t="s">
        <v>5092</v>
      </c>
      <c r="D39" s="209" t="s">
        <v>5209</v>
      </c>
      <c r="E39" s="218">
        <v>2014</v>
      </c>
      <c r="F39" s="212">
        <v>20</v>
      </c>
      <c r="G39" s="213" t="s">
        <v>5294</v>
      </c>
      <c r="H39" s="212">
        <f t="shared" si="0"/>
        <v>14</v>
      </c>
      <c r="I39" s="214"/>
    </row>
    <row r="40" spans="1:9">
      <c r="A40" s="209" t="s">
        <v>4971</v>
      </c>
      <c r="B40" s="210">
        <v>16691337</v>
      </c>
      <c r="C40" s="209" t="s">
        <v>5093</v>
      </c>
      <c r="D40" s="209" t="s">
        <v>5210</v>
      </c>
      <c r="E40" s="218">
        <v>2016</v>
      </c>
      <c r="F40" s="212">
        <v>25</v>
      </c>
      <c r="G40" s="213" t="s">
        <v>5294</v>
      </c>
      <c r="H40" s="212">
        <f t="shared" si="0"/>
        <v>17.5</v>
      </c>
      <c r="I40" s="214"/>
    </row>
    <row r="41" spans="1:9">
      <c r="A41" s="209" t="s">
        <v>4972</v>
      </c>
      <c r="B41" s="210">
        <v>16691338</v>
      </c>
      <c r="C41" s="209" t="s">
        <v>5094</v>
      </c>
      <c r="D41" s="209" t="s">
        <v>4300</v>
      </c>
      <c r="E41" s="218">
        <v>2015</v>
      </c>
      <c r="F41" s="212">
        <v>17.989999999999998</v>
      </c>
      <c r="G41" s="213" t="s">
        <v>5294</v>
      </c>
      <c r="H41" s="212">
        <f t="shared" si="0"/>
        <v>12.592999999999998</v>
      </c>
      <c r="I41" s="214"/>
    </row>
    <row r="42" spans="1:9">
      <c r="A42" s="209" t="s">
        <v>4973</v>
      </c>
      <c r="B42" s="210">
        <v>16691339</v>
      </c>
      <c r="C42" s="209" t="s">
        <v>4299</v>
      </c>
      <c r="D42" s="209" t="s">
        <v>5211</v>
      </c>
      <c r="E42" s="218">
        <v>2013</v>
      </c>
      <c r="F42" s="212">
        <v>12.99</v>
      </c>
      <c r="G42" s="213" t="s">
        <v>5294</v>
      </c>
      <c r="H42" s="212">
        <f t="shared" si="0"/>
        <v>9.093</v>
      </c>
      <c r="I42" s="214"/>
    </row>
    <row r="43" spans="1:9" ht="30">
      <c r="A43" s="209" t="s">
        <v>4974</v>
      </c>
      <c r="B43" s="210">
        <v>16691340</v>
      </c>
      <c r="C43" s="209" t="s">
        <v>5095</v>
      </c>
      <c r="D43" s="209" t="s">
        <v>5212</v>
      </c>
      <c r="E43" s="218">
        <v>2013</v>
      </c>
      <c r="F43" s="212">
        <v>39.5</v>
      </c>
      <c r="G43" s="213" t="s">
        <v>5294</v>
      </c>
      <c r="H43" s="212">
        <f t="shared" si="0"/>
        <v>27.65</v>
      </c>
      <c r="I43" s="214"/>
    </row>
    <row r="44" spans="1:9">
      <c r="A44" s="209" t="s">
        <v>4975</v>
      </c>
      <c r="B44" s="210">
        <v>16691341</v>
      </c>
      <c r="C44" s="209" t="s">
        <v>5096</v>
      </c>
      <c r="D44" s="209" t="s">
        <v>5213</v>
      </c>
      <c r="E44" s="218">
        <v>2015</v>
      </c>
      <c r="F44" s="212">
        <v>17.989999999999998</v>
      </c>
      <c r="G44" s="213" t="s">
        <v>5294</v>
      </c>
      <c r="H44" s="212">
        <f t="shared" si="0"/>
        <v>12.592999999999998</v>
      </c>
      <c r="I44" s="214"/>
    </row>
    <row r="45" spans="1:9" ht="30">
      <c r="A45" s="209" t="s">
        <v>4976</v>
      </c>
      <c r="B45" s="210">
        <v>16691342</v>
      </c>
      <c r="C45" s="209" t="s">
        <v>5097</v>
      </c>
      <c r="D45" s="209" t="s">
        <v>5214</v>
      </c>
      <c r="E45" s="218">
        <v>1999</v>
      </c>
      <c r="F45" s="212">
        <v>44</v>
      </c>
      <c r="G45" s="213" t="s">
        <v>5294</v>
      </c>
      <c r="H45" s="212">
        <f t="shared" si="0"/>
        <v>30.799999999999997</v>
      </c>
      <c r="I45" s="214"/>
    </row>
    <row r="46" spans="1:9" ht="30">
      <c r="A46" s="209" t="s">
        <v>4977</v>
      </c>
      <c r="B46" s="210">
        <v>16691343</v>
      </c>
      <c r="C46" s="209" t="s">
        <v>5098</v>
      </c>
      <c r="D46" s="209" t="s">
        <v>5215</v>
      </c>
      <c r="E46" s="218">
        <v>2015</v>
      </c>
      <c r="F46" s="212">
        <v>16.989999999999998</v>
      </c>
      <c r="G46" s="213" t="s">
        <v>5294</v>
      </c>
      <c r="H46" s="212">
        <f t="shared" si="0"/>
        <v>11.892999999999999</v>
      </c>
      <c r="I46" s="214"/>
    </row>
    <row r="47" spans="1:9">
      <c r="A47" s="209" t="s">
        <v>4978</v>
      </c>
      <c r="B47" s="210">
        <v>16691344</v>
      </c>
      <c r="C47" s="209" t="s">
        <v>5099</v>
      </c>
      <c r="D47" s="209" t="s">
        <v>5216</v>
      </c>
      <c r="E47" s="218">
        <v>2010</v>
      </c>
      <c r="F47" s="212">
        <v>12.99</v>
      </c>
      <c r="G47" s="213" t="s">
        <v>5294</v>
      </c>
      <c r="H47" s="212">
        <f t="shared" si="0"/>
        <v>9.093</v>
      </c>
      <c r="I47" s="214"/>
    </row>
    <row r="48" spans="1:9">
      <c r="A48" s="209" t="s">
        <v>4979</v>
      </c>
      <c r="B48" s="210">
        <v>16691345</v>
      </c>
      <c r="C48" s="209" t="s">
        <v>5100</v>
      </c>
      <c r="D48" s="209" t="s">
        <v>5217</v>
      </c>
      <c r="E48" s="218">
        <v>2016</v>
      </c>
      <c r="F48" s="212">
        <v>20</v>
      </c>
      <c r="G48" s="213" t="s">
        <v>5294</v>
      </c>
      <c r="H48" s="212">
        <f t="shared" si="0"/>
        <v>14</v>
      </c>
      <c r="I48" s="214"/>
    </row>
    <row r="49" spans="1:9">
      <c r="A49" s="209" t="s">
        <v>4980</v>
      </c>
      <c r="B49" s="210">
        <v>16691346</v>
      </c>
      <c r="C49" s="209" t="s">
        <v>5101</v>
      </c>
      <c r="D49" s="209" t="s">
        <v>5218</v>
      </c>
      <c r="E49" s="218">
        <v>1993</v>
      </c>
      <c r="F49" s="212">
        <v>29</v>
      </c>
      <c r="G49" s="213" t="s">
        <v>5294</v>
      </c>
      <c r="H49" s="212">
        <f t="shared" si="0"/>
        <v>20.299999999999997</v>
      </c>
      <c r="I49" s="214"/>
    </row>
    <row r="50" spans="1:9">
      <c r="A50" s="209" t="s">
        <v>4981</v>
      </c>
      <c r="B50" s="210">
        <v>16691347</v>
      </c>
      <c r="C50" s="209" t="s">
        <v>5102</v>
      </c>
      <c r="D50" s="209" t="s">
        <v>5219</v>
      </c>
      <c r="E50" s="218">
        <v>2006</v>
      </c>
      <c r="F50" s="212">
        <v>10.99</v>
      </c>
      <c r="G50" s="213" t="s">
        <v>5294</v>
      </c>
      <c r="H50" s="212">
        <f t="shared" si="0"/>
        <v>7.6929999999999996</v>
      </c>
      <c r="I50" s="214"/>
    </row>
    <row r="51" spans="1:9">
      <c r="A51" s="209" t="s">
        <v>4982</v>
      </c>
      <c r="B51" s="210">
        <v>16691348</v>
      </c>
      <c r="C51" s="209" t="s">
        <v>5103</v>
      </c>
      <c r="D51" s="209" t="s">
        <v>5220</v>
      </c>
      <c r="E51" s="218">
        <v>2015</v>
      </c>
      <c r="F51" s="212">
        <v>17.989999999999998</v>
      </c>
      <c r="G51" s="213" t="s">
        <v>5294</v>
      </c>
      <c r="H51" s="212">
        <f t="shared" si="0"/>
        <v>12.592999999999998</v>
      </c>
      <c r="I51" s="214"/>
    </row>
    <row r="52" spans="1:9" ht="30">
      <c r="A52" s="209" t="s">
        <v>4983</v>
      </c>
      <c r="B52" s="210">
        <v>16691349</v>
      </c>
      <c r="C52" s="209" t="s">
        <v>5104</v>
      </c>
      <c r="D52" s="209" t="s">
        <v>5221</v>
      </c>
      <c r="E52" s="218">
        <v>1989</v>
      </c>
      <c r="F52" s="212">
        <v>75</v>
      </c>
      <c r="G52" s="213" t="s">
        <v>5294</v>
      </c>
      <c r="H52" s="212">
        <f t="shared" si="0"/>
        <v>52.5</v>
      </c>
      <c r="I52" s="214"/>
    </row>
    <row r="53" spans="1:9">
      <c r="A53" s="209" t="s">
        <v>4984</v>
      </c>
      <c r="B53" s="210">
        <v>16691350</v>
      </c>
      <c r="C53" s="209" t="s">
        <v>5105</v>
      </c>
      <c r="D53" s="209" t="s">
        <v>5222</v>
      </c>
      <c r="E53" s="218">
        <v>1994</v>
      </c>
      <c r="F53" s="212">
        <v>17.989999999999998</v>
      </c>
      <c r="G53" s="213" t="s">
        <v>5294</v>
      </c>
      <c r="H53" s="212">
        <f t="shared" si="0"/>
        <v>12.592999999999998</v>
      </c>
      <c r="I53" s="214"/>
    </row>
    <row r="54" spans="1:9" ht="30">
      <c r="A54" s="209" t="s">
        <v>4985</v>
      </c>
      <c r="B54" s="210">
        <v>16691351</v>
      </c>
      <c r="C54" s="209" t="s">
        <v>5106</v>
      </c>
      <c r="D54" s="209" t="s">
        <v>5223</v>
      </c>
      <c r="E54" s="218">
        <v>1996</v>
      </c>
      <c r="F54" s="212">
        <v>14.99</v>
      </c>
      <c r="G54" s="213" t="s">
        <v>5294</v>
      </c>
      <c r="H54" s="212">
        <f t="shared" si="0"/>
        <v>10.493</v>
      </c>
      <c r="I54" s="214"/>
    </row>
    <row r="55" spans="1:9">
      <c r="A55" s="209" t="s">
        <v>4986</v>
      </c>
      <c r="B55" s="210">
        <v>16691352</v>
      </c>
      <c r="C55" s="209" t="s">
        <v>4325</v>
      </c>
      <c r="D55" s="209" t="s">
        <v>5224</v>
      </c>
      <c r="E55" s="218">
        <v>2014</v>
      </c>
      <c r="F55" s="212">
        <v>17.989999999999998</v>
      </c>
      <c r="G55" s="213" t="s">
        <v>5294</v>
      </c>
      <c r="H55" s="212">
        <f t="shared" si="0"/>
        <v>12.592999999999998</v>
      </c>
      <c r="I55" s="214"/>
    </row>
    <row r="56" spans="1:9">
      <c r="A56" s="209" t="s">
        <v>4987</v>
      </c>
      <c r="B56" s="210">
        <v>16691353</v>
      </c>
      <c r="C56" s="209" t="s">
        <v>5107</v>
      </c>
      <c r="D56" s="209" t="s">
        <v>5225</v>
      </c>
      <c r="E56" s="218">
        <v>2014</v>
      </c>
      <c r="F56" s="212">
        <v>17.989999999999998</v>
      </c>
      <c r="G56" s="213" t="s">
        <v>5294</v>
      </c>
      <c r="H56" s="212">
        <f t="shared" si="0"/>
        <v>12.592999999999998</v>
      </c>
      <c r="I56" s="214"/>
    </row>
    <row r="57" spans="1:9" ht="30">
      <c r="A57" s="209" t="s">
        <v>4988</v>
      </c>
      <c r="B57" s="210">
        <v>16691354</v>
      </c>
      <c r="C57" s="209" t="s">
        <v>5108</v>
      </c>
      <c r="D57" s="209" t="s">
        <v>5226</v>
      </c>
      <c r="E57" s="218">
        <v>2015</v>
      </c>
      <c r="F57" s="212">
        <v>16.989999999999998</v>
      </c>
      <c r="G57" s="213" t="s">
        <v>5294</v>
      </c>
      <c r="H57" s="212">
        <f t="shared" si="0"/>
        <v>11.892999999999999</v>
      </c>
      <c r="I57" s="214"/>
    </row>
    <row r="58" spans="1:9">
      <c r="A58" s="209" t="s">
        <v>4989</v>
      </c>
      <c r="B58" s="210">
        <v>16691355</v>
      </c>
      <c r="C58" s="209" t="s">
        <v>5109</v>
      </c>
      <c r="D58" s="209" t="s">
        <v>5227</v>
      </c>
      <c r="E58" s="218">
        <v>2008</v>
      </c>
      <c r="F58" s="212">
        <v>10.99</v>
      </c>
      <c r="G58" s="213" t="s">
        <v>5294</v>
      </c>
      <c r="H58" s="212">
        <f t="shared" si="0"/>
        <v>7.6929999999999996</v>
      </c>
      <c r="I58" s="214"/>
    </row>
    <row r="59" spans="1:9">
      <c r="A59" s="209" t="s">
        <v>4990</v>
      </c>
      <c r="B59" s="210">
        <v>16691356</v>
      </c>
      <c r="C59" s="209" t="s">
        <v>5110</v>
      </c>
      <c r="D59" s="209" t="s">
        <v>5228</v>
      </c>
      <c r="E59" s="218">
        <v>2015</v>
      </c>
      <c r="F59" s="212">
        <v>17.989999999999998</v>
      </c>
      <c r="G59" s="213" t="s">
        <v>5294</v>
      </c>
      <c r="H59" s="212">
        <f t="shared" si="0"/>
        <v>12.592999999999998</v>
      </c>
      <c r="I59" s="214"/>
    </row>
    <row r="60" spans="1:9">
      <c r="A60" s="209" t="s">
        <v>4991</v>
      </c>
      <c r="B60" s="210">
        <v>16691357</v>
      </c>
      <c r="C60" s="209" t="s">
        <v>5111</v>
      </c>
      <c r="D60" s="209" t="s">
        <v>5229</v>
      </c>
      <c r="E60" s="218"/>
      <c r="F60" s="212">
        <v>69</v>
      </c>
      <c r="G60" s="213" t="s">
        <v>5294</v>
      </c>
      <c r="H60" s="212">
        <f t="shared" si="0"/>
        <v>48.3</v>
      </c>
      <c r="I60" s="214"/>
    </row>
    <row r="61" spans="1:9">
      <c r="A61" s="209" t="s">
        <v>4992</v>
      </c>
      <c r="B61" s="210">
        <v>16691358</v>
      </c>
      <c r="C61" s="209" t="s">
        <v>5112</v>
      </c>
      <c r="D61" s="209" t="s">
        <v>5230</v>
      </c>
      <c r="E61" s="218">
        <v>2015</v>
      </c>
      <c r="F61" s="212">
        <v>19.989999999999998</v>
      </c>
      <c r="G61" s="213" t="s">
        <v>5294</v>
      </c>
      <c r="H61" s="212">
        <f t="shared" si="0"/>
        <v>13.992999999999999</v>
      </c>
      <c r="I61" s="214"/>
    </row>
    <row r="62" spans="1:9">
      <c r="A62" s="209" t="s">
        <v>4993</v>
      </c>
      <c r="B62" s="210">
        <v>16691359</v>
      </c>
      <c r="C62" s="209" t="s">
        <v>5113</v>
      </c>
      <c r="D62" s="209" t="s">
        <v>5231</v>
      </c>
      <c r="E62" s="218">
        <v>2012</v>
      </c>
      <c r="F62" s="212">
        <v>14.99</v>
      </c>
      <c r="G62" s="213" t="s">
        <v>5294</v>
      </c>
      <c r="H62" s="212">
        <f t="shared" si="0"/>
        <v>10.493</v>
      </c>
      <c r="I62" s="214"/>
    </row>
    <row r="63" spans="1:9">
      <c r="A63" s="209" t="s">
        <v>4994</v>
      </c>
      <c r="B63" s="210">
        <v>16691360</v>
      </c>
      <c r="C63" s="209" t="s">
        <v>5114</v>
      </c>
      <c r="D63" s="209" t="s">
        <v>5232</v>
      </c>
      <c r="E63" s="218">
        <v>2012</v>
      </c>
      <c r="F63" s="212">
        <v>12.99</v>
      </c>
      <c r="G63" s="213" t="s">
        <v>5294</v>
      </c>
      <c r="H63" s="212">
        <f t="shared" si="0"/>
        <v>9.093</v>
      </c>
      <c r="I63" s="214"/>
    </row>
    <row r="64" spans="1:9">
      <c r="A64" s="209" t="s">
        <v>4995</v>
      </c>
      <c r="B64" s="210">
        <v>16691361</v>
      </c>
      <c r="C64" s="209" t="s">
        <v>5115</v>
      </c>
      <c r="D64" s="209" t="s">
        <v>5233</v>
      </c>
      <c r="E64" s="218">
        <v>2012</v>
      </c>
      <c r="F64" s="212">
        <v>5</v>
      </c>
      <c r="G64" s="213" t="s">
        <v>5294</v>
      </c>
      <c r="H64" s="212">
        <f t="shared" si="0"/>
        <v>3.5</v>
      </c>
      <c r="I64" s="214"/>
    </row>
    <row r="65" spans="1:9">
      <c r="A65" s="209" t="s">
        <v>4996</v>
      </c>
      <c r="B65" s="210">
        <v>16691362</v>
      </c>
      <c r="C65" s="209" t="s">
        <v>5116</v>
      </c>
      <c r="D65" s="209" t="s">
        <v>5234</v>
      </c>
      <c r="E65" s="218">
        <v>2003</v>
      </c>
      <c r="F65" s="212">
        <v>15.99</v>
      </c>
      <c r="G65" s="213" t="s">
        <v>5294</v>
      </c>
      <c r="H65" s="212">
        <f t="shared" si="0"/>
        <v>11.193</v>
      </c>
      <c r="I65" s="214"/>
    </row>
    <row r="66" spans="1:9">
      <c r="A66" s="215" t="s">
        <v>4997</v>
      </c>
      <c r="B66" s="210">
        <v>16691363</v>
      </c>
      <c r="C66" s="209" t="s">
        <v>5117</v>
      </c>
      <c r="D66" s="209" t="s">
        <v>5235</v>
      </c>
      <c r="E66" s="218">
        <v>1996</v>
      </c>
      <c r="F66" s="212">
        <v>17.989999999999998</v>
      </c>
      <c r="G66" s="213" t="s">
        <v>5294</v>
      </c>
      <c r="H66" s="212">
        <f t="shared" si="0"/>
        <v>12.592999999999998</v>
      </c>
      <c r="I66" s="214"/>
    </row>
    <row r="67" spans="1:9">
      <c r="A67" s="209" t="s">
        <v>4998</v>
      </c>
      <c r="B67" s="210">
        <v>16691364</v>
      </c>
      <c r="C67" s="209" t="s">
        <v>5118</v>
      </c>
      <c r="D67" s="209" t="s">
        <v>5236</v>
      </c>
      <c r="E67" s="218">
        <v>1991</v>
      </c>
      <c r="F67" s="212">
        <v>17.989999999999998</v>
      </c>
      <c r="G67" s="213" t="s">
        <v>5294</v>
      </c>
      <c r="H67" s="212">
        <f t="shared" si="0"/>
        <v>12.592999999999998</v>
      </c>
      <c r="I67" s="214"/>
    </row>
    <row r="68" spans="1:9">
      <c r="A68" s="209" t="s">
        <v>4999</v>
      </c>
      <c r="B68" s="210">
        <v>16691365</v>
      </c>
      <c r="C68" s="209" t="s">
        <v>5119</v>
      </c>
      <c r="D68" s="209" t="s">
        <v>4478</v>
      </c>
      <c r="E68" s="218">
        <v>2013</v>
      </c>
      <c r="F68" s="212">
        <v>14.99</v>
      </c>
      <c r="G68" s="213" t="s">
        <v>5294</v>
      </c>
      <c r="H68" s="212">
        <f t="shared" ref="H68:H127" si="1">F68*0.7</f>
        <v>10.493</v>
      </c>
      <c r="I68" s="214"/>
    </row>
    <row r="69" spans="1:9">
      <c r="A69" s="209" t="s">
        <v>5000</v>
      </c>
      <c r="B69" s="210">
        <v>16691366</v>
      </c>
      <c r="C69" s="209" t="s">
        <v>4477</v>
      </c>
      <c r="D69" s="209" t="s">
        <v>5237</v>
      </c>
      <c r="E69" s="218">
        <v>2011</v>
      </c>
      <c r="F69" s="212">
        <v>10.99</v>
      </c>
      <c r="G69" s="213" t="s">
        <v>5294</v>
      </c>
      <c r="H69" s="212">
        <f t="shared" si="1"/>
        <v>7.6929999999999996</v>
      </c>
      <c r="I69" s="214"/>
    </row>
    <row r="70" spans="1:9">
      <c r="A70" s="209" t="s">
        <v>5001</v>
      </c>
      <c r="B70" s="210">
        <v>16691367</v>
      </c>
      <c r="C70" s="209" t="s">
        <v>5120</v>
      </c>
      <c r="D70" s="209" t="s">
        <v>5238</v>
      </c>
      <c r="E70" s="218">
        <v>2014</v>
      </c>
      <c r="F70" s="212">
        <v>16.989999999999998</v>
      </c>
      <c r="G70" s="213" t="s">
        <v>5294</v>
      </c>
      <c r="H70" s="212">
        <f t="shared" si="1"/>
        <v>11.892999999999999</v>
      </c>
      <c r="I70" s="214"/>
    </row>
    <row r="71" spans="1:9">
      <c r="A71" s="209" t="s">
        <v>5002</v>
      </c>
      <c r="B71" s="210">
        <v>16691368</v>
      </c>
      <c r="C71" s="209" t="s">
        <v>5121</v>
      </c>
      <c r="D71" s="209" t="s">
        <v>5239</v>
      </c>
      <c r="E71" s="218">
        <v>2010</v>
      </c>
      <c r="F71" s="212">
        <v>11.99</v>
      </c>
      <c r="G71" s="213" t="s">
        <v>5294</v>
      </c>
      <c r="H71" s="212">
        <f t="shared" si="1"/>
        <v>8.3929999999999989</v>
      </c>
      <c r="I71" s="214"/>
    </row>
    <row r="72" spans="1:9" ht="45">
      <c r="A72" s="209" t="s">
        <v>5003</v>
      </c>
      <c r="B72" s="210">
        <v>16691369</v>
      </c>
      <c r="C72" s="209" t="s">
        <v>5122</v>
      </c>
      <c r="D72" s="209" t="s">
        <v>5240</v>
      </c>
      <c r="E72" s="218">
        <v>2013</v>
      </c>
      <c r="F72" s="212">
        <v>64</v>
      </c>
      <c r="G72" s="213" t="s">
        <v>5294</v>
      </c>
      <c r="H72" s="212">
        <f t="shared" si="1"/>
        <v>44.8</v>
      </c>
      <c r="I72" s="214"/>
    </row>
    <row r="73" spans="1:9" ht="30">
      <c r="A73" s="209" t="s">
        <v>5004</v>
      </c>
      <c r="B73" s="210">
        <v>16691370</v>
      </c>
      <c r="C73" s="209" t="s">
        <v>5123</v>
      </c>
      <c r="D73" s="209" t="s">
        <v>5241</v>
      </c>
      <c r="E73" s="218">
        <v>2015</v>
      </c>
      <c r="F73" s="212">
        <v>64</v>
      </c>
      <c r="G73" s="213" t="s">
        <v>5294</v>
      </c>
      <c r="H73" s="212">
        <f t="shared" si="1"/>
        <v>44.8</v>
      </c>
      <c r="I73" s="214"/>
    </row>
    <row r="74" spans="1:9" ht="30">
      <c r="A74" s="209" t="s">
        <v>5005</v>
      </c>
      <c r="B74" s="210">
        <v>16691371</v>
      </c>
      <c r="C74" s="209" t="s">
        <v>5124</v>
      </c>
      <c r="D74" s="209" t="s">
        <v>5242</v>
      </c>
      <c r="E74" s="218">
        <v>2014</v>
      </c>
      <c r="F74" s="212">
        <v>11.99</v>
      </c>
      <c r="G74" s="213" t="s">
        <v>5294</v>
      </c>
      <c r="H74" s="212">
        <f t="shared" si="1"/>
        <v>8.3929999999999989</v>
      </c>
      <c r="I74" s="214"/>
    </row>
    <row r="75" spans="1:9">
      <c r="A75" s="209" t="s">
        <v>5006</v>
      </c>
      <c r="B75" s="210">
        <v>16691372</v>
      </c>
      <c r="C75" s="209" t="s">
        <v>5125</v>
      </c>
      <c r="D75" s="209" t="s">
        <v>5243</v>
      </c>
      <c r="E75" s="218">
        <v>2008</v>
      </c>
      <c r="F75" s="212">
        <v>17.989999999999998</v>
      </c>
      <c r="G75" s="213" t="s">
        <v>5294</v>
      </c>
      <c r="H75" s="212">
        <f t="shared" si="1"/>
        <v>12.592999999999998</v>
      </c>
      <c r="I75" s="214"/>
    </row>
    <row r="76" spans="1:9">
      <c r="A76" s="209" t="s">
        <v>5007</v>
      </c>
      <c r="B76" s="210">
        <v>16691373</v>
      </c>
      <c r="C76" s="209" t="s">
        <v>5126</v>
      </c>
      <c r="D76" s="209" t="s">
        <v>5244</v>
      </c>
      <c r="E76" s="218">
        <v>1987</v>
      </c>
      <c r="F76" s="212">
        <v>75</v>
      </c>
      <c r="G76" s="213" t="s">
        <v>5294</v>
      </c>
      <c r="H76" s="212">
        <f t="shared" si="1"/>
        <v>52.5</v>
      </c>
      <c r="I76" s="214"/>
    </row>
    <row r="77" spans="1:9">
      <c r="A77" s="209" t="s">
        <v>5008</v>
      </c>
      <c r="B77" s="210">
        <v>16691374</v>
      </c>
      <c r="C77" s="209" t="s">
        <v>5127</v>
      </c>
      <c r="D77" s="209" t="s">
        <v>5245</v>
      </c>
      <c r="E77" s="218">
        <v>2014</v>
      </c>
      <c r="F77" s="212">
        <v>9.99</v>
      </c>
      <c r="G77" s="213" t="s">
        <v>5294</v>
      </c>
      <c r="H77" s="212">
        <f t="shared" si="1"/>
        <v>6.9929999999999994</v>
      </c>
      <c r="I77" s="214"/>
    </row>
    <row r="78" spans="1:9" ht="45">
      <c r="A78" s="209" t="s">
        <v>5009</v>
      </c>
      <c r="B78" s="210">
        <v>16691375</v>
      </c>
      <c r="C78" s="209" t="s">
        <v>5128</v>
      </c>
      <c r="D78" s="209" t="s">
        <v>5246</v>
      </c>
      <c r="E78" s="218">
        <v>2014</v>
      </c>
      <c r="F78" s="212">
        <v>9.99</v>
      </c>
      <c r="G78" s="213" t="s">
        <v>5294</v>
      </c>
      <c r="H78" s="212">
        <f t="shared" si="1"/>
        <v>6.9929999999999994</v>
      </c>
      <c r="I78" s="214"/>
    </row>
    <row r="79" spans="1:9" ht="45">
      <c r="A79" s="209" t="s">
        <v>5010</v>
      </c>
      <c r="B79" s="210">
        <v>16691376</v>
      </c>
      <c r="C79" s="209" t="s">
        <v>5129</v>
      </c>
      <c r="D79" s="209" t="s">
        <v>5247</v>
      </c>
      <c r="E79" s="218">
        <v>1999</v>
      </c>
      <c r="F79" s="212">
        <v>15.99</v>
      </c>
      <c r="G79" s="213" t="s">
        <v>5294</v>
      </c>
      <c r="H79" s="212">
        <f t="shared" si="1"/>
        <v>11.193</v>
      </c>
      <c r="I79" s="214"/>
    </row>
    <row r="80" spans="1:9">
      <c r="A80" s="209" t="s">
        <v>5011</v>
      </c>
      <c r="B80" s="210">
        <v>16691377</v>
      </c>
      <c r="C80" s="209" t="s">
        <v>5130</v>
      </c>
      <c r="D80" s="209" t="s">
        <v>5248</v>
      </c>
      <c r="E80" s="218">
        <v>2013</v>
      </c>
      <c r="F80" s="212">
        <v>85</v>
      </c>
      <c r="G80" s="213" t="s">
        <v>5294</v>
      </c>
      <c r="H80" s="212">
        <f t="shared" si="1"/>
        <v>59.499999999999993</v>
      </c>
      <c r="I80" s="214"/>
    </row>
    <row r="81" spans="1:9">
      <c r="A81" s="209" t="s">
        <v>5012</v>
      </c>
      <c r="B81" s="210">
        <v>16691378</v>
      </c>
      <c r="C81" s="209" t="s">
        <v>5131</v>
      </c>
      <c r="D81" s="209" t="s">
        <v>5249</v>
      </c>
      <c r="E81" s="218">
        <v>2016</v>
      </c>
      <c r="F81" s="212">
        <v>59</v>
      </c>
      <c r="G81" s="213" t="s">
        <v>5294</v>
      </c>
      <c r="H81" s="212">
        <f t="shared" si="1"/>
        <v>41.3</v>
      </c>
      <c r="I81" s="214"/>
    </row>
    <row r="82" spans="1:9">
      <c r="A82" s="209" t="s">
        <v>5013</v>
      </c>
      <c r="B82" s="210">
        <v>16691379</v>
      </c>
      <c r="C82" s="209" t="s">
        <v>5132</v>
      </c>
      <c r="D82" s="209" t="s">
        <v>5250</v>
      </c>
      <c r="E82" s="218">
        <v>2000</v>
      </c>
      <c r="F82" s="212">
        <v>75</v>
      </c>
      <c r="G82" s="213" t="s">
        <v>5294</v>
      </c>
      <c r="H82" s="212">
        <f t="shared" si="1"/>
        <v>52.5</v>
      </c>
      <c r="I82" s="214"/>
    </row>
    <row r="83" spans="1:9">
      <c r="A83" s="209" t="s">
        <v>5014</v>
      </c>
      <c r="B83" s="210">
        <v>16691380</v>
      </c>
      <c r="C83" s="209" t="s">
        <v>5133</v>
      </c>
      <c r="D83" s="209" t="s">
        <v>5251</v>
      </c>
      <c r="E83" s="218">
        <v>2014</v>
      </c>
      <c r="F83" s="212">
        <v>15.99</v>
      </c>
      <c r="G83" s="213" t="s">
        <v>5294</v>
      </c>
      <c r="H83" s="212">
        <f t="shared" si="1"/>
        <v>11.193</v>
      </c>
      <c r="I83" s="214"/>
    </row>
    <row r="84" spans="1:9">
      <c r="A84" s="209" t="s">
        <v>5015</v>
      </c>
      <c r="B84" s="210">
        <v>16691381</v>
      </c>
      <c r="C84" s="209" t="s">
        <v>5134</v>
      </c>
      <c r="D84" s="209" t="s">
        <v>5252</v>
      </c>
      <c r="E84" s="218">
        <v>2014</v>
      </c>
      <c r="F84" s="212">
        <v>14.99</v>
      </c>
      <c r="G84" s="213" t="s">
        <v>5294</v>
      </c>
      <c r="H84" s="212">
        <f t="shared" si="1"/>
        <v>10.493</v>
      </c>
      <c r="I84" s="214"/>
    </row>
    <row r="85" spans="1:9">
      <c r="A85" s="215" t="s">
        <v>5016</v>
      </c>
      <c r="B85" s="210">
        <v>16691382</v>
      </c>
      <c r="C85" s="209" t="s">
        <v>5135</v>
      </c>
      <c r="D85" s="209" t="s">
        <v>5253</v>
      </c>
      <c r="E85" s="218">
        <v>2013</v>
      </c>
      <c r="F85" s="212">
        <v>20</v>
      </c>
      <c r="G85" s="213" t="s">
        <v>5294</v>
      </c>
      <c r="H85" s="212">
        <f t="shared" si="1"/>
        <v>14</v>
      </c>
      <c r="I85" s="214"/>
    </row>
    <row r="86" spans="1:9">
      <c r="A86" s="209" t="s">
        <v>5017</v>
      </c>
      <c r="B86" s="210">
        <v>16691383</v>
      </c>
      <c r="C86" s="209" t="s">
        <v>5136</v>
      </c>
      <c r="D86" s="209" t="s">
        <v>5254</v>
      </c>
      <c r="E86" s="218">
        <v>2010</v>
      </c>
      <c r="F86" s="212">
        <v>18.989999999999998</v>
      </c>
      <c r="G86" s="213" t="s">
        <v>5294</v>
      </c>
      <c r="H86" s="212">
        <f t="shared" si="1"/>
        <v>13.292999999999997</v>
      </c>
      <c r="I86" s="214"/>
    </row>
    <row r="87" spans="1:9">
      <c r="A87" s="209" t="s">
        <v>5018</v>
      </c>
      <c r="B87" s="210">
        <v>16691384</v>
      </c>
      <c r="C87" s="209" t="s">
        <v>5137</v>
      </c>
      <c r="D87" s="209" t="s">
        <v>5255</v>
      </c>
      <c r="E87" s="218">
        <v>1997</v>
      </c>
      <c r="F87" s="212">
        <v>47.5</v>
      </c>
      <c r="G87" s="213" t="s">
        <v>5294</v>
      </c>
      <c r="H87" s="212">
        <f t="shared" si="1"/>
        <v>33.25</v>
      </c>
      <c r="I87" s="214"/>
    </row>
    <row r="88" spans="1:9" ht="30">
      <c r="A88" s="209" t="s">
        <v>5019</v>
      </c>
      <c r="B88" s="210">
        <v>16691385</v>
      </c>
      <c r="C88" s="209" t="s">
        <v>5138</v>
      </c>
      <c r="D88" s="209" t="s">
        <v>5256</v>
      </c>
      <c r="E88" s="218">
        <v>2009</v>
      </c>
      <c r="F88" s="212">
        <v>12.99</v>
      </c>
      <c r="G88" s="213" t="s">
        <v>5294</v>
      </c>
      <c r="H88" s="212">
        <f t="shared" si="1"/>
        <v>9.093</v>
      </c>
      <c r="I88" s="214"/>
    </row>
    <row r="89" spans="1:9" ht="45">
      <c r="A89" s="209" t="s">
        <v>5020</v>
      </c>
      <c r="B89" s="210">
        <v>16691386</v>
      </c>
      <c r="C89" s="209" t="s">
        <v>5139</v>
      </c>
      <c r="D89" s="209" t="s">
        <v>4348</v>
      </c>
      <c r="E89" s="218">
        <v>2014</v>
      </c>
      <c r="F89" s="212">
        <v>12.99</v>
      </c>
      <c r="G89" s="213" t="s">
        <v>5294</v>
      </c>
      <c r="H89" s="212">
        <f t="shared" si="1"/>
        <v>9.093</v>
      </c>
      <c r="I89" s="214"/>
    </row>
    <row r="90" spans="1:9" ht="30">
      <c r="A90" s="209" t="s">
        <v>5021</v>
      </c>
      <c r="B90" s="210">
        <v>16691387</v>
      </c>
      <c r="C90" s="209" t="s">
        <v>5140</v>
      </c>
      <c r="D90" s="209" t="s">
        <v>5257</v>
      </c>
      <c r="E90" s="218">
        <v>2015</v>
      </c>
      <c r="F90" s="212">
        <v>14.99</v>
      </c>
      <c r="G90" s="213" t="s">
        <v>5294</v>
      </c>
      <c r="H90" s="212">
        <f t="shared" si="1"/>
        <v>10.493</v>
      </c>
      <c r="I90" s="214"/>
    </row>
    <row r="91" spans="1:9">
      <c r="A91" s="209" t="s">
        <v>5022</v>
      </c>
      <c r="B91" s="210">
        <v>16691388</v>
      </c>
      <c r="C91" s="209" t="s">
        <v>5141</v>
      </c>
      <c r="D91" s="209" t="s">
        <v>5258</v>
      </c>
      <c r="E91" s="218">
        <v>2012</v>
      </c>
      <c r="F91" s="212">
        <v>16.989999999999998</v>
      </c>
      <c r="G91" s="213" t="s">
        <v>5294</v>
      </c>
      <c r="H91" s="212">
        <f t="shared" si="1"/>
        <v>11.892999999999999</v>
      </c>
      <c r="I91" s="214"/>
    </row>
    <row r="92" spans="1:9" ht="45">
      <c r="A92" s="209" t="s">
        <v>5023</v>
      </c>
      <c r="B92" s="210">
        <v>16691389</v>
      </c>
      <c r="C92" s="209" t="s">
        <v>5142</v>
      </c>
      <c r="D92" s="209" t="s">
        <v>5259</v>
      </c>
      <c r="E92" s="218">
        <v>2013</v>
      </c>
      <c r="F92" s="212">
        <v>29.95</v>
      </c>
      <c r="G92" s="213" t="s">
        <v>5294</v>
      </c>
      <c r="H92" s="212">
        <f t="shared" si="1"/>
        <v>20.965</v>
      </c>
      <c r="I92" s="214"/>
    </row>
    <row r="93" spans="1:9">
      <c r="A93" s="209" t="s">
        <v>5024</v>
      </c>
      <c r="B93" s="210">
        <v>16691390</v>
      </c>
      <c r="C93" s="209" t="s">
        <v>5143</v>
      </c>
      <c r="D93" s="209" t="s">
        <v>5260</v>
      </c>
      <c r="E93" s="218">
        <v>2010</v>
      </c>
      <c r="F93" s="212">
        <v>59</v>
      </c>
      <c r="G93" s="213" t="s">
        <v>5294</v>
      </c>
      <c r="H93" s="212">
        <f t="shared" si="1"/>
        <v>41.3</v>
      </c>
      <c r="I93" s="214"/>
    </row>
    <row r="94" spans="1:9" ht="45">
      <c r="A94" s="209" t="s">
        <v>5025</v>
      </c>
      <c r="B94" s="210">
        <v>16691391</v>
      </c>
      <c r="C94" s="209" t="s">
        <v>5079</v>
      </c>
      <c r="D94" s="209" t="s">
        <v>5261</v>
      </c>
      <c r="E94" s="218">
        <v>2014</v>
      </c>
      <c r="F94" s="212">
        <v>39.5</v>
      </c>
      <c r="G94" s="213" t="s">
        <v>5294</v>
      </c>
      <c r="H94" s="212">
        <f t="shared" si="1"/>
        <v>27.65</v>
      </c>
      <c r="I94" s="214"/>
    </row>
    <row r="95" spans="1:9" ht="30">
      <c r="A95" s="209" t="s">
        <v>5026</v>
      </c>
      <c r="B95" s="210">
        <v>16691392</v>
      </c>
      <c r="C95" s="209" t="s">
        <v>5087</v>
      </c>
      <c r="D95" s="209" t="s">
        <v>5262</v>
      </c>
      <c r="E95" s="218">
        <v>2014</v>
      </c>
      <c r="F95" s="212">
        <v>12.99</v>
      </c>
      <c r="G95" s="213" t="s">
        <v>5294</v>
      </c>
      <c r="H95" s="212">
        <f t="shared" si="1"/>
        <v>9.093</v>
      </c>
      <c r="I95" s="214"/>
    </row>
    <row r="96" spans="1:9">
      <c r="A96" s="209" t="s">
        <v>5027</v>
      </c>
      <c r="B96" s="210">
        <v>16691393</v>
      </c>
      <c r="C96" s="209" t="s">
        <v>5144</v>
      </c>
      <c r="D96" s="209" t="s">
        <v>5263</v>
      </c>
      <c r="E96" s="218">
        <v>2007</v>
      </c>
      <c r="F96" s="212">
        <v>59</v>
      </c>
      <c r="G96" s="213" t="s">
        <v>5294</v>
      </c>
      <c r="H96" s="212">
        <f t="shared" si="1"/>
        <v>41.3</v>
      </c>
      <c r="I96" s="214"/>
    </row>
    <row r="97" spans="1:9" ht="30">
      <c r="A97" s="209" t="s">
        <v>5028</v>
      </c>
      <c r="B97" s="210">
        <v>16691394</v>
      </c>
      <c r="C97" s="209" t="s">
        <v>5145</v>
      </c>
      <c r="D97" s="209" t="s">
        <v>5264</v>
      </c>
      <c r="E97" s="218">
        <v>1999</v>
      </c>
      <c r="F97" s="212">
        <v>37</v>
      </c>
      <c r="G97" s="213" t="s">
        <v>5294</v>
      </c>
      <c r="H97" s="212">
        <f t="shared" si="1"/>
        <v>25.9</v>
      </c>
      <c r="I97" s="214"/>
    </row>
    <row r="98" spans="1:9">
      <c r="A98" s="209" t="s">
        <v>5029</v>
      </c>
      <c r="B98" s="210">
        <v>16691395</v>
      </c>
      <c r="C98" s="209" t="s">
        <v>5146</v>
      </c>
      <c r="D98" s="209" t="s">
        <v>5265</v>
      </c>
      <c r="E98" s="218">
        <v>2013</v>
      </c>
      <c r="F98" s="212">
        <v>25</v>
      </c>
      <c r="G98" s="213" t="s">
        <v>5294</v>
      </c>
      <c r="H98" s="212">
        <f t="shared" si="1"/>
        <v>17.5</v>
      </c>
      <c r="I98" s="214"/>
    </row>
    <row r="99" spans="1:9">
      <c r="A99" s="209" t="s">
        <v>5030</v>
      </c>
      <c r="B99" s="210">
        <v>16691396</v>
      </c>
      <c r="C99" s="209" t="s">
        <v>5147</v>
      </c>
      <c r="D99" s="209" t="s">
        <v>5266</v>
      </c>
      <c r="E99" s="218">
        <v>2015</v>
      </c>
      <c r="F99" s="212">
        <v>25</v>
      </c>
      <c r="G99" s="213" t="s">
        <v>5294</v>
      </c>
      <c r="H99" s="212">
        <f t="shared" si="1"/>
        <v>17.5</v>
      </c>
      <c r="I99" s="214"/>
    </row>
    <row r="100" spans="1:9">
      <c r="A100" s="209" t="s">
        <v>5031</v>
      </c>
      <c r="B100" s="210">
        <v>16691397</v>
      </c>
      <c r="C100" s="209" t="s">
        <v>5148</v>
      </c>
      <c r="D100" s="209" t="s">
        <v>4450</v>
      </c>
      <c r="E100" s="218">
        <v>2014</v>
      </c>
      <c r="F100" s="212">
        <v>14.99</v>
      </c>
      <c r="G100" s="213" t="s">
        <v>5294</v>
      </c>
      <c r="H100" s="212">
        <f t="shared" si="1"/>
        <v>10.493</v>
      </c>
      <c r="I100" s="214"/>
    </row>
    <row r="101" spans="1:9">
      <c r="A101" s="209" t="s">
        <v>5032</v>
      </c>
      <c r="B101" s="210">
        <v>16691398</v>
      </c>
      <c r="C101" s="209" t="s">
        <v>4449</v>
      </c>
      <c r="D101" s="209" t="s">
        <v>5267</v>
      </c>
      <c r="E101" s="218">
        <v>1990</v>
      </c>
      <c r="F101" s="212">
        <v>59</v>
      </c>
      <c r="G101" s="213" t="s">
        <v>5294</v>
      </c>
      <c r="H101" s="212">
        <f t="shared" si="1"/>
        <v>41.3</v>
      </c>
      <c r="I101" s="214"/>
    </row>
    <row r="102" spans="1:9">
      <c r="A102" s="209" t="s">
        <v>5033</v>
      </c>
      <c r="B102" s="210">
        <v>16691399</v>
      </c>
      <c r="C102" s="209" t="s">
        <v>5149</v>
      </c>
      <c r="D102" s="209" t="s">
        <v>5268</v>
      </c>
      <c r="E102" s="218">
        <v>2014</v>
      </c>
      <c r="F102" s="212">
        <v>20</v>
      </c>
      <c r="G102" s="213" t="s">
        <v>5294</v>
      </c>
      <c r="H102" s="212">
        <f t="shared" si="1"/>
        <v>14</v>
      </c>
      <c r="I102" s="214"/>
    </row>
    <row r="103" spans="1:9" ht="45">
      <c r="A103" s="209" t="s">
        <v>5034</v>
      </c>
      <c r="B103" s="210">
        <v>16691400</v>
      </c>
      <c r="C103" s="209" t="s">
        <v>5150</v>
      </c>
      <c r="D103" s="209" t="s">
        <v>5269</v>
      </c>
      <c r="E103" s="218">
        <v>1999</v>
      </c>
      <c r="F103" s="212">
        <v>37</v>
      </c>
      <c r="G103" s="213" t="s">
        <v>5294</v>
      </c>
      <c r="H103" s="212">
        <f t="shared" si="1"/>
        <v>25.9</v>
      </c>
      <c r="I103" s="214"/>
    </row>
    <row r="104" spans="1:9" ht="30">
      <c r="A104" s="209" t="s">
        <v>5035</v>
      </c>
      <c r="B104" s="210">
        <v>16691401</v>
      </c>
      <c r="C104" s="209" t="s">
        <v>5151</v>
      </c>
      <c r="D104" s="209" t="s">
        <v>5270</v>
      </c>
      <c r="E104" s="218">
        <v>2015</v>
      </c>
      <c r="F104" s="212">
        <v>69</v>
      </c>
      <c r="G104" s="213" t="s">
        <v>5294</v>
      </c>
      <c r="H104" s="212">
        <f t="shared" si="1"/>
        <v>48.3</v>
      </c>
      <c r="I104" s="214"/>
    </row>
    <row r="105" spans="1:9">
      <c r="A105" s="209" t="s">
        <v>5036</v>
      </c>
      <c r="B105" s="210">
        <v>16691402</v>
      </c>
      <c r="C105" s="209" t="s">
        <v>5152</v>
      </c>
      <c r="D105" s="209" t="s">
        <v>5271</v>
      </c>
      <c r="E105" s="218">
        <v>2014</v>
      </c>
      <c r="F105" s="212">
        <v>39.950000000000003</v>
      </c>
      <c r="G105" s="213" t="s">
        <v>5294</v>
      </c>
      <c r="H105" s="212">
        <f t="shared" si="1"/>
        <v>27.965</v>
      </c>
      <c r="I105" s="214"/>
    </row>
    <row r="106" spans="1:9" ht="45">
      <c r="A106" s="209" t="s">
        <v>5037</v>
      </c>
      <c r="B106" s="210">
        <v>16691403</v>
      </c>
      <c r="C106" s="209" t="s">
        <v>5153</v>
      </c>
      <c r="D106" s="209" t="s">
        <v>5272</v>
      </c>
      <c r="E106" s="218">
        <v>2010</v>
      </c>
      <c r="F106" s="212">
        <v>18.989999999999998</v>
      </c>
      <c r="G106" s="213" t="s">
        <v>5294</v>
      </c>
      <c r="H106" s="212">
        <f t="shared" si="1"/>
        <v>13.292999999999997</v>
      </c>
      <c r="I106" s="214"/>
    </row>
    <row r="107" spans="1:9">
      <c r="A107" s="209" t="s">
        <v>5038</v>
      </c>
      <c r="B107" s="210">
        <v>16691404</v>
      </c>
      <c r="C107" s="209" t="s">
        <v>5154</v>
      </c>
      <c r="D107" s="209" t="s">
        <v>5273</v>
      </c>
      <c r="E107" s="218">
        <v>1993</v>
      </c>
      <c r="F107" s="212">
        <v>17.989999999999998</v>
      </c>
      <c r="G107" s="213" t="s">
        <v>5294</v>
      </c>
      <c r="H107" s="212">
        <f t="shared" si="1"/>
        <v>12.592999999999998</v>
      </c>
      <c r="I107" s="214"/>
    </row>
    <row r="108" spans="1:9" ht="45">
      <c r="A108" s="209" t="s">
        <v>5039</v>
      </c>
      <c r="B108" s="210">
        <v>16691405</v>
      </c>
      <c r="C108" s="209" t="s">
        <v>5155</v>
      </c>
      <c r="D108" s="209" t="s">
        <v>5274</v>
      </c>
      <c r="E108" s="218">
        <v>2013</v>
      </c>
      <c r="F108" s="212">
        <v>45</v>
      </c>
      <c r="G108" s="213" t="s">
        <v>5294</v>
      </c>
      <c r="H108" s="212">
        <f t="shared" si="1"/>
        <v>31.499999999999996</v>
      </c>
      <c r="I108" s="214"/>
    </row>
    <row r="109" spans="1:9" ht="45">
      <c r="A109" s="209" t="s">
        <v>5040</v>
      </c>
      <c r="B109" s="210">
        <v>16691406</v>
      </c>
      <c r="C109" s="209" t="s">
        <v>5156</v>
      </c>
      <c r="D109" s="209" t="s">
        <v>5275</v>
      </c>
      <c r="E109" s="218">
        <v>2013</v>
      </c>
      <c r="F109" s="212">
        <v>75</v>
      </c>
      <c r="G109" s="213" t="s">
        <v>5294</v>
      </c>
      <c r="H109" s="212">
        <f t="shared" si="1"/>
        <v>52.5</v>
      </c>
      <c r="I109" s="214"/>
    </row>
    <row r="110" spans="1:9" ht="45">
      <c r="A110" s="209" t="s">
        <v>5041</v>
      </c>
      <c r="B110" s="210">
        <v>16691407</v>
      </c>
      <c r="C110" s="209" t="s">
        <v>5157</v>
      </c>
      <c r="D110" s="209" t="s">
        <v>5276</v>
      </c>
      <c r="E110" s="218">
        <v>2012</v>
      </c>
      <c r="F110" s="212">
        <v>69</v>
      </c>
      <c r="G110" s="213" t="s">
        <v>5294</v>
      </c>
      <c r="H110" s="212">
        <f t="shared" si="1"/>
        <v>48.3</v>
      </c>
      <c r="I110" s="214"/>
    </row>
    <row r="111" spans="1:9" ht="30">
      <c r="A111" s="209" t="s">
        <v>5042</v>
      </c>
      <c r="B111" s="210">
        <v>16691408</v>
      </c>
      <c r="C111" s="209" t="s">
        <v>5158</v>
      </c>
      <c r="D111" s="209" t="s">
        <v>5277</v>
      </c>
      <c r="E111" s="218">
        <v>2009</v>
      </c>
      <c r="F111" s="212">
        <v>41.5</v>
      </c>
      <c r="G111" s="213" t="s">
        <v>5294</v>
      </c>
      <c r="H111" s="212">
        <f t="shared" si="1"/>
        <v>29.049999999999997</v>
      </c>
      <c r="I111" s="214"/>
    </row>
    <row r="112" spans="1:9" ht="45">
      <c r="A112" s="209" t="s">
        <v>5043</v>
      </c>
      <c r="B112" s="210">
        <v>16691409</v>
      </c>
      <c r="C112" s="209" t="s">
        <v>5079</v>
      </c>
      <c r="D112" s="209" t="s">
        <v>5278</v>
      </c>
      <c r="E112" s="218">
        <v>2015</v>
      </c>
      <c r="F112" s="212">
        <v>17.989999999999998</v>
      </c>
      <c r="G112" s="213" t="s">
        <v>5294</v>
      </c>
      <c r="H112" s="212">
        <f t="shared" si="1"/>
        <v>12.592999999999998</v>
      </c>
      <c r="I112" s="214"/>
    </row>
    <row r="113" spans="1:9" ht="30">
      <c r="A113" s="209" t="s">
        <v>5044</v>
      </c>
      <c r="B113" s="210">
        <v>16691410</v>
      </c>
      <c r="C113" s="209" t="s">
        <v>5159</v>
      </c>
      <c r="D113" s="209" t="s">
        <v>5279</v>
      </c>
      <c r="E113" s="218">
        <v>1979</v>
      </c>
      <c r="F113" s="212">
        <v>14.99</v>
      </c>
      <c r="G113" s="213" t="s">
        <v>5294</v>
      </c>
      <c r="H113" s="212">
        <f t="shared" si="1"/>
        <v>10.493</v>
      </c>
      <c r="I113" s="214"/>
    </row>
    <row r="114" spans="1:9">
      <c r="A114" s="209" t="s">
        <v>5045</v>
      </c>
      <c r="B114" s="210">
        <v>16691411</v>
      </c>
      <c r="C114" s="209" t="s">
        <v>5160</v>
      </c>
      <c r="D114" s="209" t="s">
        <v>5280</v>
      </c>
      <c r="E114" s="218">
        <v>2015</v>
      </c>
      <c r="F114" s="212">
        <v>64</v>
      </c>
      <c r="G114" s="213" t="s">
        <v>5294</v>
      </c>
      <c r="H114" s="212">
        <f t="shared" si="1"/>
        <v>44.8</v>
      </c>
      <c r="I114" s="214"/>
    </row>
    <row r="115" spans="1:9">
      <c r="A115" s="209" t="s">
        <v>5046</v>
      </c>
      <c r="B115" s="210">
        <v>16691412</v>
      </c>
      <c r="C115" s="209" t="s">
        <v>5161</v>
      </c>
      <c r="D115" s="209" t="s">
        <v>5281</v>
      </c>
      <c r="E115" s="218">
        <v>2015</v>
      </c>
      <c r="F115" s="212">
        <v>14.99</v>
      </c>
      <c r="G115" s="213" t="s">
        <v>5294</v>
      </c>
      <c r="H115" s="212">
        <f t="shared" si="1"/>
        <v>10.493</v>
      </c>
      <c r="I115" s="214"/>
    </row>
    <row r="116" spans="1:9">
      <c r="A116" s="209" t="s">
        <v>5047</v>
      </c>
      <c r="B116" s="210">
        <v>16691413</v>
      </c>
      <c r="C116" s="209" t="s">
        <v>5162</v>
      </c>
      <c r="D116" s="209" t="s">
        <v>5282</v>
      </c>
      <c r="E116" s="218">
        <v>2015</v>
      </c>
      <c r="F116" s="212">
        <v>12.99</v>
      </c>
      <c r="G116" s="213" t="s">
        <v>5294</v>
      </c>
      <c r="H116" s="212">
        <f t="shared" si="1"/>
        <v>9.093</v>
      </c>
      <c r="I116" s="214"/>
    </row>
    <row r="117" spans="1:9">
      <c r="A117" s="209" t="s">
        <v>5048</v>
      </c>
      <c r="B117" s="210">
        <v>16691414</v>
      </c>
      <c r="C117" s="209" t="s">
        <v>5163</v>
      </c>
      <c r="D117" s="209" t="s">
        <v>5283</v>
      </c>
      <c r="E117" s="218">
        <v>2016</v>
      </c>
      <c r="F117" s="212">
        <v>68</v>
      </c>
      <c r="G117" s="213" t="s">
        <v>5294</v>
      </c>
      <c r="H117" s="212">
        <f t="shared" si="1"/>
        <v>47.599999999999994</v>
      </c>
      <c r="I117" s="214"/>
    </row>
    <row r="118" spans="1:9" ht="45">
      <c r="A118" s="209" t="s">
        <v>5049</v>
      </c>
      <c r="B118" s="210">
        <v>16691415</v>
      </c>
      <c r="C118" s="209" t="s">
        <v>5164</v>
      </c>
      <c r="D118" s="209" t="s">
        <v>5284</v>
      </c>
      <c r="E118" s="218">
        <v>2014</v>
      </c>
      <c r="F118" s="212">
        <v>17.989999999999998</v>
      </c>
      <c r="G118" s="213" t="s">
        <v>5294</v>
      </c>
      <c r="H118" s="212">
        <f t="shared" si="1"/>
        <v>12.592999999999998</v>
      </c>
      <c r="I118" s="214"/>
    </row>
    <row r="119" spans="1:9">
      <c r="A119" s="209" t="s">
        <v>5050</v>
      </c>
      <c r="B119" s="210">
        <v>16691416</v>
      </c>
      <c r="C119" s="209" t="s">
        <v>5165</v>
      </c>
      <c r="D119" s="209" t="s">
        <v>5285</v>
      </c>
      <c r="E119" s="218">
        <v>2016</v>
      </c>
      <c r="F119" s="212">
        <v>69</v>
      </c>
      <c r="G119" s="213" t="s">
        <v>5294</v>
      </c>
      <c r="H119" s="212">
        <f t="shared" si="1"/>
        <v>48.3</v>
      </c>
      <c r="I119" s="214"/>
    </row>
    <row r="120" spans="1:9">
      <c r="A120" s="209" t="s">
        <v>5051</v>
      </c>
      <c r="B120" s="210">
        <v>16691417</v>
      </c>
      <c r="C120" s="209" t="s">
        <v>5166</v>
      </c>
      <c r="D120" s="209" t="s">
        <v>5286</v>
      </c>
      <c r="E120" s="218">
        <v>1993</v>
      </c>
      <c r="F120" s="212">
        <v>15.99</v>
      </c>
      <c r="G120" s="213" t="s">
        <v>5294</v>
      </c>
      <c r="H120" s="212">
        <f t="shared" si="1"/>
        <v>11.193</v>
      </c>
      <c r="I120" s="214"/>
    </row>
    <row r="121" spans="1:9">
      <c r="A121" s="209" t="s">
        <v>5052</v>
      </c>
      <c r="B121" s="210">
        <v>16691418</v>
      </c>
      <c r="C121" s="209" t="s">
        <v>4387</v>
      </c>
      <c r="D121" s="209" t="s">
        <v>5287</v>
      </c>
      <c r="E121" s="218">
        <v>2013</v>
      </c>
      <c r="F121" s="212">
        <v>19.95</v>
      </c>
      <c r="G121" s="213" t="s">
        <v>5294</v>
      </c>
      <c r="H121" s="212">
        <f t="shared" si="1"/>
        <v>13.964999999999998</v>
      </c>
      <c r="I121" s="214"/>
    </row>
    <row r="122" spans="1:9" ht="45">
      <c r="A122" s="209" t="s">
        <v>5053</v>
      </c>
      <c r="B122" s="210">
        <v>16691419</v>
      </c>
      <c r="C122" s="209" t="s">
        <v>5167</v>
      </c>
      <c r="D122" s="209" t="s">
        <v>5288</v>
      </c>
      <c r="E122" s="218">
        <v>1997</v>
      </c>
      <c r="F122" s="212">
        <v>19.989999999999998</v>
      </c>
      <c r="G122" s="213" t="s">
        <v>5294</v>
      </c>
      <c r="H122" s="212">
        <f t="shared" si="1"/>
        <v>13.992999999999999</v>
      </c>
      <c r="I122" s="214"/>
    </row>
    <row r="123" spans="1:9" ht="30">
      <c r="A123" s="209" t="s">
        <v>5054</v>
      </c>
      <c r="B123" s="210">
        <v>16691420</v>
      </c>
      <c r="C123" s="209" t="s">
        <v>5168</v>
      </c>
      <c r="D123" s="209" t="s">
        <v>5289</v>
      </c>
      <c r="E123" s="218">
        <v>2016</v>
      </c>
      <c r="F123" s="212">
        <v>25</v>
      </c>
      <c r="G123" s="213" t="s">
        <v>5294</v>
      </c>
      <c r="H123" s="212">
        <f t="shared" si="1"/>
        <v>17.5</v>
      </c>
      <c r="I123" s="214"/>
    </row>
    <row r="124" spans="1:9">
      <c r="A124" s="209" t="s">
        <v>5055</v>
      </c>
      <c r="B124" s="210">
        <v>16691421</v>
      </c>
      <c r="C124" s="209" t="s">
        <v>5169</v>
      </c>
      <c r="D124" s="209" t="s">
        <v>5290</v>
      </c>
      <c r="E124" s="218">
        <v>1999</v>
      </c>
      <c r="F124" s="212">
        <v>16.989999999999998</v>
      </c>
      <c r="G124" s="213" t="s">
        <v>5294</v>
      </c>
      <c r="H124" s="212">
        <f t="shared" si="1"/>
        <v>11.892999999999999</v>
      </c>
      <c r="I124" s="214"/>
    </row>
    <row r="125" spans="1:9">
      <c r="A125" s="209" t="s">
        <v>5056</v>
      </c>
      <c r="B125" s="210">
        <v>16691422</v>
      </c>
      <c r="C125" s="209" t="s">
        <v>5170</v>
      </c>
      <c r="D125" s="209" t="s">
        <v>5291</v>
      </c>
      <c r="E125" s="218">
        <v>2013</v>
      </c>
      <c r="F125" s="212">
        <v>12.99</v>
      </c>
      <c r="G125" s="213" t="s">
        <v>5294</v>
      </c>
      <c r="H125" s="212">
        <f t="shared" si="1"/>
        <v>9.093</v>
      </c>
      <c r="I125" s="214"/>
    </row>
    <row r="126" spans="1:9">
      <c r="A126" s="209" t="s">
        <v>5057</v>
      </c>
      <c r="B126" s="210">
        <v>16691423</v>
      </c>
      <c r="C126" s="209" t="s">
        <v>5171</v>
      </c>
      <c r="D126" s="209" t="s">
        <v>5292</v>
      </c>
      <c r="E126" s="218">
        <v>2015</v>
      </c>
      <c r="F126" s="212">
        <v>69</v>
      </c>
      <c r="G126" s="213" t="s">
        <v>5294</v>
      </c>
      <c r="H126" s="212">
        <f t="shared" si="1"/>
        <v>48.3</v>
      </c>
      <c r="I126" s="214"/>
    </row>
    <row r="127" spans="1:9" ht="31.5" customHeight="1">
      <c r="A127" s="209">
        <v>9781848850880</v>
      </c>
      <c r="B127" s="210">
        <v>16691424</v>
      </c>
      <c r="C127" s="209" t="s">
        <v>5172</v>
      </c>
      <c r="D127" s="209" t="s">
        <v>5293</v>
      </c>
      <c r="E127" s="220">
        <v>2014</v>
      </c>
      <c r="F127" s="212">
        <v>14.99</v>
      </c>
      <c r="G127" s="213" t="s">
        <v>5294</v>
      </c>
      <c r="H127" s="212">
        <f t="shared" si="1"/>
        <v>10.493</v>
      </c>
      <c r="I127" s="214"/>
    </row>
    <row r="128" spans="1:9" hidden="1">
      <c r="A128" s="214"/>
      <c r="B128" s="214"/>
      <c r="C128" s="209" t="s">
        <v>5173</v>
      </c>
      <c r="D128" s="214"/>
      <c r="E128" s="219"/>
      <c r="F128" s="214"/>
      <c r="G128" s="214"/>
      <c r="H128" s="216"/>
      <c r="I128" s="214"/>
    </row>
    <row r="129" spans="1:9">
      <c r="A129" s="214"/>
      <c r="B129" s="214"/>
      <c r="C129" s="216"/>
      <c r="D129" s="214"/>
      <c r="E129" s="219"/>
      <c r="F129" s="214"/>
      <c r="G129" s="214"/>
      <c r="H129" s="216"/>
      <c r="I129" s="214"/>
    </row>
    <row r="130" spans="1:9">
      <c r="A130" s="214"/>
      <c r="B130" s="214"/>
      <c r="C130" s="214"/>
      <c r="D130" s="214"/>
      <c r="E130" s="219"/>
      <c r="F130" s="214"/>
      <c r="G130" s="214"/>
      <c r="H130" s="214"/>
      <c r="I130" s="2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pane ySplit="3" topLeftCell="A4" activePane="bottomLeft" state="frozen"/>
      <selection pane="bottomLeft" activeCell="A4" sqref="A4:XFD4"/>
    </sheetView>
  </sheetViews>
  <sheetFormatPr defaultRowHeight="15"/>
  <cols>
    <col min="1" max="1" width="14.140625" style="3" bestFit="1" customWidth="1"/>
    <col min="2" max="2" width="10.85546875" style="3" bestFit="1" customWidth="1"/>
    <col min="3" max="3" width="12.28515625" style="3" customWidth="1"/>
    <col min="4" max="4" width="23.5703125" style="3" customWidth="1"/>
    <col min="5" max="5" width="3.28515625" style="3" bestFit="1" customWidth="1"/>
    <col min="6" max="6" width="5.42578125" style="3" bestFit="1" customWidth="1"/>
    <col min="7" max="7" width="6.7109375" style="10" customWidth="1"/>
    <col min="8" max="8" width="5.42578125" style="4" customWidth="1"/>
    <col min="9" max="9" width="2.85546875" style="3" customWidth="1"/>
    <col min="10" max="10" width="4.7109375" style="3" customWidth="1"/>
  </cols>
  <sheetData>
    <row r="1" spans="1:12" s="1" customFormat="1" ht="30" customHeight="1" thickBot="1">
      <c r="A1" s="239" t="s">
        <v>1153</v>
      </c>
      <c r="B1" s="240"/>
      <c r="C1" s="240"/>
      <c r="D1" s="240"/>
      <c r="E1" s="240"/>
      <c r="F1" s="240"/>
      <c r="G1" s="240"/>
      <c r="H1" s="240"/>
      <c r="I1" s="240"/>
      <c r="J1" s="241"/>
    </row>
    <row r="2" spans="1:12" s="1" customFormat="1" ht="26.25">
      <c r="A2" s="236" t="s">
        <v>1152</v>
      </c>
      <c r="B2" s="237"/>
      <c r="C2" s="237"/>
      <c r="D2" s="237"/>
      <c r="E2" s="237"/>
      <c r="F2" s="237"/>
      <c r="G2" s="237"/>
      <c r="H2" s="237"/>
      <c r="I2" s="237"/>
      <c r="J2" s="238"/>
    </row>
    <row r="3" spans="1:12" ht="15.75" thickBot="1">
      <c r="A3" s="46" t="s">
        <v>0</v>
      </c>
      <c r="B3" s="47" t="s">
        <v>2</v>
      </c>
      <c r="C3" s="48" t="s">
        <v>3</v>
      </c>
      <c r="D3" s="48" t="s">
        <v>1</v>
      </c>
      <c r="E3" s="49" t="s">
        <v>1126</v>
      </c>
      <c r="F3" s="50" t="s">
        <v>4</v>
      </c>
      <c r="G3" s="48" t="s">
        <v>1123</v>
      </c>
      <c r="H3" s="51" t="s">
        <v>1124</v>
      </c>
      <c r="I3" s="49" t="s">
        <v>5</v>
      </c>
      <c r="J3" s="49" t="s">
        <v>1125</v>
      </c>
    </row>
    <row r="4" spans="1:12" s="1" customFormat="1" ht="16.5" thickBot="1">
      <c r="A4" s="233" t="s">
        <v>24</v>
      </c>
      <c r="B4" s="234"/>
      <c r="C4" s="234"/>
      <c r="D4" s="234"/>
      <c r="E4" s="234"/>
      <c r="F4" s="234"/>
      <c r="G4" s="234"/>
      <c r="H4" s="234"/>
      <c r="I4" s="234"/>
      <c r="J4" s="235"/>
    </row>
    <row r="5" spans="1:12">
      <c r="A5" s="39">
        <v>9780071717984</v>
      </c>
      <c r="B5" s="11">
        <v>16429246</v>
      </c>
      <c r="C5" s="12" t="s">
        <v>755</v>
      </c>
      <c r="D5" s="12" t="s">
        <v>754</v>
      </c>
      <c r="E5" s="13">
        <v>1</v>
      </c>
      <c r="F5" s="14">
        <v>2011</v>
      </c>
      <c r="G5" s="15" t="s">
        <v>756</v>
      </c>
      <c r="H5" s="16">
        <v>78</v>
      </c>
      <c r="I5" s="13">
        <v>30</v>
      </c>
      <c r="J5" s="40">
        <v>54.599999999999994</v>
      </c>
      <c r="K5" s="1"/>
      <c r="L5" s="1"/>
    </row>
    <row r="6" spans="1:12">
      <c r="A6" s="39">
        <v>9781607950950</v>
      </c>
      <c r="B6" s="11">
        <v>16425163</v>
      </c>
      <c r="C6" s="12" t="s">
        <v>920</v>
      </c>
      <c r="D6" s="12" t="s">
        <v>919</v>
      </c>
      <c r="E6" s="13">
        <v>1</v>
      </c>
      <c r="F6" s="14">
        <v>2010</v>
      </c>
      <c r="G6" s="15" t="s">
        <v>921</v>
      </c>
      <c r="H6" s="16">
        <v>60</v>
      </c>
      <c r="I6" s="13">
        <v>30</v>
      </c>
      <c r="J6" s="40">
        <v>42</v>
      </c>
      <c r="K6" s="1"/>
      <c r="L6" s="1"/>
    </row>
    <row r="7" spans="1:12" ht="15.75" thickBot="1">
      <c r="A7" s="39">
        <v>9780071702911</v>
      </c>
      <c r="B7" s="11">
        <v>16422544</v>
      </c>
      <c r="C7" s="12" t="s">
        <v>976</v>
      </c>
      <c r="D7" s="12" t="s">
        <v>625</v>
      </c>
      <c r="E7" s="13">
        <v>1</v>
      </c>
      <c r="F7" s="14">
        <v>2010</v>
      </c>
      <c r="G7" s="15" t="s">
        <v>977</v>
      </c>
      <c r="H7" s="16">
        <v>82</v>
      </c>
      <c r="I7" s="13">
        <v>30</v>
      </c>
      <c r="J7" s="40">
        <v>57.4</v>
      </c>
      <c r="K7" s="1"/>
      <c r="L7" s="1"/>
    </row>
    <row r="8" spans="1:12" s="1" customFormat="1" ht="16.5" thickBot="1">
      <c r="A8" s="233" t="s">
        <v>505</v>
      </c>
      <c r="B8" s="234"/>
      <c r="C8" s="234"/>
      <c r="D8" s="234"/>
      <c r="E8" s="234"/>
      <c r="F8" s="234"/>
      <c r="G8" s="234"/>
      <c r="H8" s="234"/>
      <c r="I8" s="234"/>
      <c r="J8" s="235"/>
    </row>
    <row r="9" spans="1:12">
      <c r="A9" s="35">
        <v>9781550093452</v>
      </c>
      <c r="B9" s="23">
        <v>16442986</v>
      </c>
      <c r="C9" s="24" t="s">
        <v>503</v>
      </c>
      <c r="D9" s="24" t="s">
        <v>502</v>
      </c>
      <c r="E9" s="25">
        <v>11</v>
      </c>
      <c r="F9" s="26">
        <v>2008</v>
      </c>
      <c r="G9" s="27" t="s">
        <v>504</v>
      </c>
      <c r="H9" s="28">
        <v>89.95</v>
      </c>
      <c r="I9" s="25">
        <v>30</v>
      </c>
      <c r="J9" s="36">
        <v>62.964999999999996</v>
      </c>
      <c r="K9" s="1"/>
      <c r="L9" s="1"/>
    </row>
    <row r="10" spans="1:12" ht="15.75" thickBot="1">
      <c r="A10" s="41">
        <v>9781607951612</v>
      </c>
      <c r="B10" s="11">
        <v>16648449</v>
      </c>
      <c r="C10" s="12" t="s">
        <v>599</v>
      </c>
      <c r="D10" s="12" t="s">
        <v>598</v>
      </c>
      <c r="E10" s="13">
        <v>1</v>
      </c>
      <c r="F10" s="14">
        <v>2012</v>
      </c>
      <c r="G10" s="15" t="s">
        <v>600</v>
      </c>
      <c r="H10" s="16">
        <v>20</v>
      </c>
      <c r="I10" s="13">
        <v>30</v>
      </c>
      <c r="J10" s="40">
        <v>14</v>
      </c>
      <c r="K10" s="1"/>
      <c r="L10" s="1"/>
    </row>
    <row r="11" spans="1:12" s="1" customFormat="1" ht="16.5" thickBot="1">
      <c r="A11" s="233" t="s">
        <v>22</v>
      </c>
      <c r="B11" s="234"/>
      <c r="C11" s="234"/>
      <c r="D11" s="234"/>
      <c r="E11" s="234"/>
      <c r="F11" s="234"/>
      <c r="G11" s="234"/>
      <c r="H11" s="234"/>
      <c r="I11" s="234"/>
      <c r="J11" s="235"/>
    </row>
    <row r="12" spans="1:12">
      <c r="A12" s="35">
        <v>9780071744683</v>
      </c>
      <c r="B12" s="23">
        <v>16417830</v>
      </c>
      <c r="C12" s="24" t="s">
        <v>20</v>
      </c>
      <c r="D12" s="24" t="s">
        <v>19</v>
      </c>
      <c r="E12" s="25">
        <v>2</v>
      </c>
      <c r="F12" s="26">
        <v>2010</v>
      </c>
      <c r="G12" s="27" t="s">
        <v>21</v>
      </c>
      <c r="H12" s="28">
        <v>38</v>
      </c>
      <c r="I12" s="25">
        <v>25</v>
      </c>
      <c r="J12" s="36">
        <v>28.5</v>
      </c>
      <c r="K12" s="1"/>
      <c r="L12" s="1"/>
    </row>
    <row r="13" spans="1:12" ht="15.75" thickBot="1">
      <c r="A13" s="39">
        <v>9780071613552</v>
      </c>
      <c r="B13" s="11">
        <v>16426986</v>
      </c>
      <c r="C13" s="12" t="s">
        <v>850</v>
      </c>
      <c r="D13" s="12" t="s">
        <v>849</v>
      </c>
      <c r="E13" s="13"/>
      <c r="F13" s="14">
        <v>2010</v>
      </c>
      <c r="G13" s="15" t="s">
        <v>851</v>
      </c>
      <c r="H13" s="16">
        <v>99</v>
      </c>
      <c r="I13" s="13">
        <v>30</v>
      </c>
      <c r="J13" s="40">
        <v>69.3</v>
      </c>
      <c r="K13" s="1"/>
      <c r="L13" s="1"/>
    </row>
    <row r="14" spans="1:12" s="1" customFormat="1" ht="16.5" thickBot="1">
      <c r="A14" s="233" t="s">
        <v>14</v>
      </c>
      <c r="B14" s="234"/>
      <c r="C14" s="234"/>
      <c r="D14" s="234"/>
      <c r="E14" s="234"/>
      <c r="F14" s="234"/>
      <c r="G14" s="234"/>
      <c r="H14" s="234"/>
      <c r="I14" s="234"/>
      <c r="J14" s="235"/>
    </row>
    <row r="15" spans="1:12" ht="15.75" thickBot="1">
      <c r="A15" s="35">
        <v>9780071606455</v>
      </c>
      <c r="B15" s="23">
        <v>16437333</v>
      </c>
      <c r="C15" s="24" t="s">
        <v>12</v>
      </c>
      <c r="D15" s="24" t="s">
        <v>11</v>
      </c>
      <c r="E15" s="25"/>
      <c r="F15" s="26">
        <v>2010</v>
      </c>
      <c r="G15" s="27" t="s">
        <v>13</v>
      </c>
      <c r="H15" s="28">
        <v>78</v>
      </c>
      <c r="I15" s="25">
        <v>30</v>
      </c>
      <c r="J15" s="36">
        <v>54.599999999999994</v>
      </c>
      <c r="K15" s="1"/>
      <c r="L15" s="1"/>
    </row>
    <row r="16" spans="1:12" s="1" customFormat="1" ht="16.5" thickBot="1">
      <c r="A16" s="233" t="s">
        <v>536</v>
      </c>
      <c r="B16" s="234"/>
      <c r="C16" s="234"/>
      <c r="D16" s="234"/>
      <c r="E16" s="234"/>
      <c r="F16" s="234"/>
      <c r="G16" s="234"/>
      <c r="H16" s="234"/>
      <c r="I16" s="234"/>
      <c r="J16" s="235"/>
    </row>
    <row r="17" spans="1:12">
      <c r="A17" s="35">
        <v>9780071768511</v>
      </c>
      <c r="B17" s="23">
        <v>16440142</v>
      </c>
      <c r="C17" s="24" t="s">
        <v>534</v>
      </c>
      <c r="D17" s="24" t="s">
        <v>533</v>
      </c>
      <c r="E17" s="25"/>
      <c r="F17" s="26">
        <v>2013</v>
      </c>
      <c r="G17" s="27" t="s">
        <v>535</v>
      </c>
      <c r="H17" s="28">
        <v>49</v>
      </c>
      <c r="I17" s="25">
        <v>30</v>
      </c>
      <c r="J17" s="36">
        <v>34.299999999999997</v>
      </c>
      <c r="K17" s="1"/>
      <c r="L17" s="1"/>
    </row>
    <row r="18" spans="1:12">
      <c r="A18" s="39">
        <v>9780071471787</v>
      </c>
      <c r="B18" s="11">
        <v>16424456</v>
      </c>
      <c r="C18" s="12" t="s">
        <v>925</v>
      </c>
      <c r="D18" s="12" t="s">
        <v>924</v>
      </c>
      <c r="E18" s="13"/>
      <c r="F18" s="14">
        <v>2010</v>
      </c>
      <c r="G18" s="15" t="s">
        <v>926</v>
      </c>
      <c r="H18" s="16">
        <v>75</v>
      </c>
      <c r="I18" s="13">
        <v>30</v>
      </c>
      <c r="J18" s="40">
        <v>52.5</v>
      </c>
      <c r="K18" s="1"/>
      <c r="L18" s="1"/>
    </row>
    <row r="19" spans="1:12">
      <c r="A19" s="39">
        <v>9780071270687</v>
      </c>
      <c r="B19" s="11">
        <v>16424203</v>
      </c>
      <c r="C19" s="12" t="s">
        <v>534</v>
      </c>
      <c r="D19" s="12" t="s">
        <v>929</v>
      </c>
      <c r="E19" s="13"/>
      <c r="F19" s="14">
        <v>2010</v>
      </c>
      <c r="G19" s="15" t="s">
        <v>930</v>
      </c>
      <c r="H19" s="16">
        <v>31</v>
      </c>
      <c r="I19" s="13">
        <v>30</v>
      </c>
      <c r="J19" s="40">
        <v>21.7</v>
      </c>
      <c r="K19" s="1"/>
      <c r="L19" s="1"/>
    </row>
    <row r="20" spans="1:12">
      <c r="A20" s="39">
        <v>9781259009389</v>
      </c>
      <c r="B20" s="11">
        <v>16424210</v>
      </c>
      <c r="C20" s="12" t="s">
        <v>534</v>
      </c>
      <c r="D20" s="12" t="s">
        <v>931</v>
      </c>
      <c r="E20" s="13">
        <v>4</v>
      </c>
      <c r="F20" s="14">
        <v>2012</v>
      </c>
      <c r="G20" s="15" t="s">
        <v>932</v>
      </c>
      <c r="H20" s="16">
        <v>30</v>
      </c>
      <c r="I20" s="13">
        <v>30</v>
      </c>
      <c r="J20" s="40">
        <v>21</v>
      </c>
      <c r="K20" s="1"/>
      <c r="L20" s="1"/>
    </row>
    <row r="21" spans="1:12" ht="15.75" thickBot="1">
      <c r="A21" s="37">
        <v>9780071743952</v>
      </c>
      <c r="B21" s="17">
        <v>16424425</v>
      </c>
      <c r="C21" s="18" t="s">
        <v>534</v>
      </c>
      <c r="D21" s="18" t="s">
        <v>927</v>
      </c>
      <c r="E21" s="19" t="s">
        <v>1130</v>
      </c>
      <c r="F21" s="20">
        <v>2011</v>
      </c>
      <c r="G21" s="21" t="s">
        <v>928</v>
      </c>
      <c r="H21" s="22">
        <v>90</v>
      </c>
      <c r="I21" s="19">
        <v>30</v>
      </c>
      <c r="J21" s="38">
        <v>62.999999999999993</v>
      </c>
      <c r="K21" s="1"/>
    </row>
    <row r="22" spans="1:12" s="1" customFormat="1" ht="16.5" thickBot="1">
      <c r="A22" s="233" t="s">
        <v>387</v>
      </c>
      <c r="B22" s="234"/>
      <c r="C22" s="234"/>
      <c r="D22" s="234"/>
      <c r="E22" s="234"/>
      <c r="F22" s="234"/>
      <c r="G22" s="234"/>
      <c r="H22" s="234"/>
      <c r="I22" s="234"/>
      <c r="J22" s="235"/>
    </row>
    <row r="23" spans="1:12">
      <c r="A23" s="35">
        <v>9780335223534</v>
      </c>
      <c r="B23" s="23">
        <v>16407930</v>
      </c>
      <c r="C23" s="24" t="s">
        <v>385</v>
      </c>
      <c r="D23" s="24" t="s">
        <v>384</v>
      </c>
      <c r="E23" s="25"/>
      <c r="F23" s="26">
        <v>2008</v>
      </c>
      <c r="G23" s="27" t="s">
        <v>386</v>
      </c>
      <c r="H23" s="28">
        <v>16</v>
      </c>
      <c r="I23" s="25">
        <v>30</v>
      </c>
      <c r="J23" s="36">
        <v>11.2</v>
      </c>
      <c r="K23" s="1"/>
      <c r="L23" s="1"/>
    </row>
    <row r="24" spans="1:12">
      <c r="A24" s="41">
        <v>9780335237210</v>
      </c>
      <c r="B24" s="11">
        <v>16433052</v>
      </c>
      <c r="C24" s="12" t="s">
        <v>395</v>
      </c>
      <c r="D24" s="12" t="s">
        <v>394</v>
      </c>
      <c r="E24" s="13">
        <v>1</v>
      </c>
      <c r="F24" s="14">
        <v>2010</v>
      </c>
      <c r="G24" s="15" t="s">
        <v>396</v>
      </c>
      <c r="H24" s="16">
        <v>14</v>
      </c>
      <c r="I24" s="13">
        <v>30</v>
      </c>
      <c r="J24" s="40">
        <v>9.7999999999999989</v>
      </c>
      <c r="K24" s="1"/>
      <c r="L24" s="1"/>
    </row>
    <row r="25" spans="1:12" ht="15.75" thickBot="1">
      <c r="A25" s="37">
        <v>9780335244300</v>
      </c>
      <c r="B25" s="17">
        <v>16439221</v>
      </c>
      <c r="C25" s="18" t="s">
        <v>990</v>
      </c>
      <c r="D25" s="18" t="s">
        <v>989</v>
      </c>
      <c r="E25" s="19" t="s">
        <v>1128</v>
      </c>
      <c r="F25" s="20">
        <v>2011</v>
      </c>
      <c r="G25" s="21" t="s">
        <v>991</v>
      </c>
      <c r="H25" s="22">
        <v>19</v>
      </c>
      <c r="I25" s="19">
        <v>30</v>
      </c>
      <c r="J25" s="38">
        <v>13.299999999999999</v>
      </c>
      <c r="K25" s="1"/>
      <c r="L25" s="1"/>
    </row>
    <row r="26" spans="1:12" s="1" customFormat="1" ht="16.5" thickBot="1">
      <c r="A26" s="233" t="s">
        <v>18</v>
      </c>
      <c r="B26" s="234"/>
      <c r="C26" s="234"/>
      <c r="D26" s="234"/>
      <c r="E26" s="234"/>
      <c r="F26" s="234"/>
      <c r="G26" s="234"/>
      <c r="H26" s="234"/>
      <c r="I26" s="234"/>
      <c r="J26" s="235"/>
    </row>
    <row r="27" spans="1:12">
      <c r="A27" s="35">
        <v>9780071262736</v>
      </c>
      <c r="B27" s="23">
        <v>16417847</v>
      </c>
      <c r="C27" s="24" t="s">
        <v>16</v>
      </c>
      <c r="D27" s="24" t="s">
        <v>15</v>
      </c>
      <c r="E27" s="25"/>
      <c r="F27" s="26">
        <v>2008</v>
      </c>
      <c r="G27" s="27" t="s">
        <v>17</v>
      </c>
      <c r="H27" s="28">
        <v>33</v>
      </c>
      <c r="I27" s="25">
        <v>25</v>
      </c>
      <c r="J27" s="36">
        <v>24.75</v>
      </c>
      <c r="K27" s="1"/>
      <c r="L27" s="1"/>
    </row>
    <row r="28" spans="1:12">
      <c r="A28" s="41">
        <v>9780071486415</v>
      </c>
      <c r="B28" s="11">
        <v>16417519</v>
      </c>
      <c r="C28" s="12" t="s">
        <v>47</v>
      </c>
      <c r="D28" s="12" t="s">
        <v>46</v>
      </c>
      <c r="E28" s="13"/>
      <c r="F28" s="14">
        <v>2009</v>
      </c>
      <c r="G28" s="15" t="s">
        <v>48</v>
      </c>
      <c r="H28" s="16">
        <v>89</v>
      </c>
      <c r="I28" s="13">
        <v>30</v>
      </c>
      <c r="J28" s="40">
        <v>62.3</v>
      </c>
      <c r="K28" s="1"/>
      <c r="L28" s="1"/>
    </row>
    <row r="29" spans="1:12">
      <c r="A29" s="41">
        <v>9780071627719</v>
      </c>
      <c r="B29" s="11">
        <v>16414150</v>
      </c>
      <c r="C29" s="12" t="s">
        <v>143</v>
      </c>
      <c r="D29" s="12" t="s">
        <v>142</v>
      </c>
      <c r="E29" s="13"/>
      <c r="F29" s="14">
        <v>2010</v>
      </c>
      <c r="G29" s="15" t="s">
        <v>144</v>
      </c>
      <c r="H29" s="16">
        <v>51</v>
      </c>
      <c r="I29" s="13">
        <v>30</v>
      </c>
      <c r="J29" s="40">
        <v>35.699999999999996</v>
      </c>
      <c r="K29" s="1"/>
      <c r="L29" s="1"/>
    </row>
    <row r="30" spans="1:12">
      <c r="A30" s="41">
        <v>9780071635011</v>
      </c>
      <c r="B30" s="11">
        <v>16411791</v>
      </c>
      <c r="C30" s="12" t="s">
        <v>249</v>
      </c>
      <c r="D30" s="12" t="s">
        <v>248</v>
      </c>
      <c r="E30" s="13">
        <v>1</v>
      </c>
      <c r="F30" s="14">
        <v>2011</v>
      </c>
      <c r="G30" s="15" t="s">
        <v>250</v>
      </c>
      <c r="H30" s="16">
        <v>60</v>
      </c>
      <c r="I30" s="13">
        <v>30</v>
      </c>
      <c r="J30" s="40">
        <v>42</v>
      </c>
      <c r="K30" s="1"/>
      <c r="L30" s="1"/>
    </row>
    <row r="31" spans="1:12">
      <c r="A31" s="41">
        <v>9780071792851</v>
      </c>
      <c r="B31" s="11">
        <v>16432802</v>
      </c>
      <c r="C31" s="12" t="s">
        <v>411</v>
      </c>
      <c r="D31" s="12" t="s">
        <v>410</v>
      </c>
      <c r="E31" s="13">
        <v>7</v>
      </c>
      <c r="F31" s="14">
        <v>2012</v>
      </c>
      <c r="G31" s="15" t="s">
        <v>412</v>
      </c>
      <c r="H31" s="16">
        <v>29.95</v>
      </c>
      <c r="I31" s="13">
        <v>25</v>
      </c>
      <c r="J31" s="40">
        <v>22.462499999999999</v>
      </c>
      <c r="K31" s="1"/>
      <c r="L31" s="1"/>
    </row>
    <row r="32" spans="1:12">
      <c r="A32" s="41">
        <v>9780071792851</v>
      </c>
      <c r="B32" s="11">
        <v>16442825</v>
      </c>
      <c r="C32" s="12" t="s">
        <v>507</v>
      </c>
      <c r="D32" s="12" t="s">
        <v>506</v>
      </c>
      <c r="E32" s="13">
        <v>3</v>
      </c>
      <c r="F32" s="14">
        <v>2012</v>
      </c>
      <c r="G32" s="15" t="s">
        <v>508</v>
      </c>
      <c r="H32" s="16">
        <v>24.95</v>
      </c>
      <c r="I32" s="13">
        <v>25</v>
      </c>
      <c r="J32" s="40">
        <v>18.712499999999999</v>
      </c>
      <c r="K32" s="1"/>
      <c r="L32" s="1"/>
    </row>
    <row r="33" spans="1:12">
      <c r="A33" s="39">
        <v>9780071606431</v>
      </c>
      <c r="B33" s="11">
        <v>16429635</v>
      </c>
      <c r="C33" s="12" t="s">
        <v>737</v>
      </c>
      <c r="D33" s="12" t="s">
        <v>736</v>
      </c>
      <c r="E33" s="13">
        <v>1</v>
      </c>
      <c r="F33" s="14">
        <v>2011</v>
      </c>
      <c r="G33" s="15" t="s">
        <v>738</v>
      </c>
      <c r="H33" s="16">
        <v>207</v>
      </c>
      <c r="I33" s="13">
        <v>30</v>
      </c>
      <c r="J33" s="40">
        <v>144.89999999999998</v>
      </c>
      <c r="K33" s="1"/>
      <c r="L33" s="1"/>
    </row>
    <row r="34" spans="1:12">
      <c r="A34" s="39">
        <v>9780071792790</v>
      </c>
      <c r="B34" s="11">
        <v>16429147</v>
      </c>
      <c r="C34" s="12" t="s">
        <v>507</v>
      </c>
      <c r="D34" s="12" t="s">
        <v>760</v>
      </c>
      <c r="E34" s="13">
        <v>3</v>
      </c>
      <c r="F34" s="14">
        <v>2012</v>
      </c>
      <c r="G34" s="15" t="s">
        <v>761</v>
      </c>
      <c r="H34" s="16">
        <v>25</v>
      </c>
      <c r="I34" s="13">
        <v>30</v>
      </c>
      <c r="J34" s="40">
        <v>17.5</v>
      </c>
      <c r="K34" s="1"/>
      <c r="L34" s="1"/>
    </row>
    <row r="35" spans="1:12">
      <c r="A35" s="39">
        <v>9780071639422</v>
      </c>
      <c r="B35" s="11">
        <v>16429109</v>
      </c>
      <c r="C35" s="12" t="s">
        <v>507</v>
      </c>
      <c r="D35" s="12" t="s">
        <v>767</v>
      </c>
      <c r="E35" s="13">
        <v>2</v>
      </c>
      <c r="F35" s="14">
        <v>2009</v>
      </c>
      <c r="G35" s="15" t="s">
        <v>768</v>
      </c>
      <c r="H35" s="16">
        <v>25</v>
      </c>
      <c r="I35" s="13">
        <v>30</v>
      </c>
      <c r="J35" s="40">
        <v>17.5</v>
      </c>
      <c r="K35" s="1"/>
      <c r="L35" s="1"/>
    </row>
    <row r="36" spans="1:12">
      <c r="A36" s="39">
        <v>9780071628242</v>
      </c>
      <c r="B36" s="11">
        <v>16427464</v>
      </c>
      <c r="C36" s="12" t="s">
        <v>820</v>
      </c>
      <c r="D36" s="12" t="s">
        <v>819</v>
      </c>
      <c r="E36" s="13">
        <v>1</v>
      </c>
      <c r="F36" s="14">
        <v>2011</v>
      </c>
      <c r="G36" s="15" t="s">
        <v>821</v>
      </c>
      <c r="H36" s="16">
        <v>129</v>
      </c>
      <c r="I36" s="13">
        <v>30</v>
      </c>
      <c r="J36" s="40">
        <v>90.3</v>
      </c>
      <c r="K36" s="1"/>
      <c r="L36" s="1"/>
    </row>
    <row r="37" spans="1:12">
      <c r="A37" s="39">
        <v>9780071788434</v>
      </c>
      <c r="B37" s="11">
        <v>16427358</v>
      </c>
      <c r="C37" s="12" t="s">
        <v>826</v>
      </c>
      <c r="D37" s="12" t="s">
        <v>825</v>
      </c>
      <c r="E37" s="13">
        <v>2</v>
      </c>
      <c r="F37" s="14">
        <v>2011</v>
      </c>
      <c r="G37" s="15" t="s">
        <v>827</v>
      </c>
      <c r="H37" s="16">
        <v>41</v>
      </c>
      <c r="I37" s="13">
        <v>30</v>
      </c>
      <c r="J37" s="40">
        <v>28.7</v>
      </c>
      <c r="K37" s="1"/>
      <c r="L37" s="1"/>
    </row>
    <row r="38" spans="1:12">
      <c r="A38" s="39">
        <v>9780071767262</v>
      </c>
      <c r="B38" s="11">
        <v>16427334</v>
      </c>
      <c r="C38" s="12" t="s">
        <v>829</v>
      </c>
      <c r="D38" s="12" t="s">
        <v>828</v>
      </c>
      <c r="E38" s="13">
        <v>3</v>
      </c>
      <c r="F38" s="14">
        <v>2011</v>
      </c>
      <c r="G38" s="15" t="s">
        <v>830</v>
      </c>
      <c r="H38" s="16">
        <v>41</v>
      </c>
      <c r="I38" s="13">
        <v>30</v>
      </c>
      <c r="J38" s="40">
        <v>28.7</v>
      </c>
      <c r="K38" s="1"/>
      <c r="L38" s="1"/>
    </row>
    <row r="39" spans="1:12">
      <c r="A39" s="39">
        <v>9780071638494</v>
      </c>
      <c r="B39" s="11">
        <v>16427280</v>
      </c>
      <c r="C39" s="12" t="s">
        <v>835</v>
      </c>
      <c r="D39" s="12" t="s">
        <v>834</v>
      </c>
      <c r="E39" s="13"/>
      <c r="F39" s="14">
        <v>2009</v>
      </c>
      <c r="G39" s="15" t="s">
        <v>836</v>
      </c>
      <c r="H39" s="16">
        <v>43</v>
      </c>
      <c r="I39" s="13">
        <v>25</v>
      </c>
      <c r="J39" s="40">
        <v>32.25</v>
      </c>
      <c r="K39" s="1"/>
      <c r="L39" s="1"/>
    </row>
    <row r="40" spans="1:12">
      <c r="A40" s="39">
        <v>9780071287425</v>
      </c>
      <c r="B40" s="11">
        <v>16427273</v>
      </c>
      <c r="C40" s="12" t="s">
        <v>838</v>
      </c>
      <c r="D40" s="12" t="s">
        <v>837</v>
      </c>
      <c r="E40" s="13"/>
      <c r="F40" s="14">
        <v>2009</v>
      </c>
      <c r="G40" s="15" t="s">
        <v>839</v>
      </c>
      <c r="H40" s="16">
        <v>43</v>
      </c>
      <c r="I40" s="13">
        <v>25</v>
      </c>
      <c r="J40" s="40">
        <v>32.25</v>
      </c>
      <c r="K40" s="1"/>
      <c r="L40" s="1"/>
    </row>
    <row r="41" spans="1:12">
      <c r="A41" s="39">
        <v>9780071781824</v>
      </c>
      <c r="B41" s="11">
        <v>16441651</v>
      </c>
      <c r="C41" s="12" t="s">
        <v>615</v>
      </c>
      <c r="D41" s="12" t="s">
        <v>844</v>
      </c>
      <c r="E41" s="13"/>
      <c r="F41" s="14">
        <v>2012</v>
      </c>
      <c r="G41" s="15" t="s">
        <v>845</v>
      </c>
      <c r="H41" s="16">
        <v>43</v>
      </c>
      <c r="I41" s="13">
        <v>30</v>
      </c>
      <c r="J41" s="40">
        <v>30.099999999999998</v>
      </c>
      <c r="K41" s="1"/>
      <c r="L41" s="1"/>
    </row>
    <row r="42" spans="1:12">
      <c r="A42" s="39">
        <v>9780071702935</v>
      </c>
      <c r="B42" s="11">
        <v>16422506</v>
      </c>
      <c r="C42" s="12" t="s">
        <v>628</v>
      </c>
      <c r="D42" s="12" t="s">
        <v>627</v>
      </c>
      <c r="E42" s="13">
        <v>1</v>
      </c>
      <c r="F42" s="14">
        <v>2010</v>
      </c>
      <c r="G42" s="15" t="s">
        <v>978</v>
      </c>
      <c r="H42" s="16">
        <v>98</v>
      </c>
      <c r="I42" s="13">
        <v>30</v>
      </c>
      <c r="J42" s="40">
        <v>68.599999999999994</v>
      </c>
      <c r="K42" s="1"/>
      <c r="L42" s="1"/>
    </row>
    <row r="43" spans="1:12">
      <c r="A43" s="39">
        <v>9780071663373</v>
      </c>
      <c r="B43" s="11">
        <v>16422438</v>
      </c>
      <c r="C43" s="12" t="s">
        <v>626</v>
      </c>
      <c r="D43" s="12" t="s">
        <v>629</v>
      </c>
      <c r="E43" s="13">
        <v>1</v>
      </c>
      <c r="F43" s="14">
        <v>2010</v>
      </c>
      <c r="G43" s="15" t="s">
        <v>982</v>
      </c>
      <c r="H43" s="16">
        <v>82</v>
      </c>
      <c r="I43" s="13">
        <v>30</v>
      </c>
      <c r="J43" s="40">
        <v>57.4</v>
      </c>
      <c r="K43" s="1"/>
      <c r="L43" s="1"/>
    </row>
    <row r="44" spans="1:12" ht="15.75" thickBot="1">
      <c r="A44" s="39">
        <v>9780071741439</v>
      </c>
      <c r="B44" s="11">
        <v>16422421</v>
      </c>
      <c r="C44" s="12" t="s">
        <v>984</v>
      </c>
      <c r="D44" s="12" t="s">
        <v>983</v>
      </c>
      <c r="E44" s="13">
        <v>2</v>
      </c>
      <c r="F44" s="14">
        <v>2010</v>
      </c>
      <c r="G44" s="15" t="s">
        <v>985</v>
      </c>
      <c r="H44" s="16">
        <v>82</v>
      </c>
      <c r="I44" s="13">
        <v>30</v>
      </c>
      <c r="J44" s="40">
        <v>57.4</v>
      </c>
      <c r="K44" s="1"/>
      <c r="L44" s="1"/>
    </row>
    <row r="45" spans="1:12" s="1" customFormat="1" ht="16.5" thickBot="1">
      <c r="A45" s="233" t="s">
        <v>68</v>
      </c>
      <c r="B45" s="234"/>
      <c r="C45" s="234"/>
      <c r="D45" s="234"/>
      <c r="E45" s="234"/>
      <c r="F45" s="234"/>
      <c r="G45" s="234"/>
      <c r="H45" s="234"/>
      <c r="I45" s="234"/>
      <c r="J45" s="235"/>
    </row>
    <row r="46" spans="1:12" ht="15.75" thickBot="1">
      <c r="A46" s="39">
        <v>9780071742719</v>
      </c>
      <c r="B46" s="11">
        <v>16419490</v>
      </c>
      <c r="C46" s="12" t="s">
        <v>549</v>
      </c>
      <c r="D46" s="12" t="s">
        <v>1045</v>
      </c>
      <c r="E46" s="13">
        <v>25</v>
      </c>
      <c r="F46" s="14">
        <v>2010</v>
      </c>
      <c r="G46" s="15" t="s">
        <v>1046</v>
      </c>
      <c r="H46" s="16">
        <v>36</v>
      </c>
      <c r="I46" s="13">
        <v>30</v>
      </c>
      <c r="J46" s="40">
        <v>25.2</v>
      </c>
      <c r="K46" s="1"/>
      <c r="L46" s="1"/>
    </row>
    <row r="47" spans="1:12" s="1" customFormat="1" ht="16.5" thickBot="1">
      <c r="A47" s="233" t="s">
        <v>843</v>
      </c>
      <c r="B47" s="234"/>
      <c r="C47" s="234"/>
      <c r="D47" s="234"/>
      <c r="E47" s="234"/>
      <c r="F47" s="234"/>
      <c r="G47" s="234"/>
      <c r="H47" s="234"/>
      <c r="I47" s="234"/>
      <c r="J47" s="235"/>
    </row>
    <row r="48" spans="1:12">
      <c r="A48" s="42">
        <v>9780071287388</v>
      </c>
      <c r="B48" s="23">
        <v>16427266</v>
      </c>
      <c r="C48" s="24" t="s">
        <v>841</v>
      </c>
      <c r="D48" s="24" t="s">
        <v>840</v>
      </c>
      <c r="E48" s="25">
        <v>1</v>
      </c>
      <c r="F48" s="26">
        <v>2012</v>
      </c>
      <c r="G48" s="27" t="s">
        <v>842</v>
      </c>
      <c r="H48" s="28">
        <v>22</v>
      </c>
      <c r="I48" s="25">
        <v>25</v>
      </c>
      <c r="J48" s="36">
        <v>16.5</v>
      </c>
      <c r="K48" s="1"/>
      <c r="L48" s="1"/>
    </row>
    <row r="49" spans="1:12" ht="15.75" thickBot="1">
      <c r="A49" s="39">
        <v>9780071663397</v>
      </c>
      <c r="B49" s="11">
        <v>16422476</v>
      </c>
      <c r="C49" s="12" t="s">
        <v>980</v>
      </c>
      <c r="D49" s="12" t="s">
        <v>979</v>
      </c>
      <c r="E49" s="13">
        <v>1</v>
      </c>
      <c r="F49" s="14">
        <v>2010</v>
      </c>
      <c r="G49" s="15" t="s">
        <v>981</v>
      </c>
      <c r="H49" s="16">
        <v>82</v>
      </c>
      <c r="I49" s="13">
        <v>30</v>
      </c>
      <c r="J49" s="40">
        <v>57.4</v>
      </c>
      <c r="K49" s="1"/>
      <c r="L49" s="1"/>
    </row>
    <row r="50" spans="1:12" s="1" customFormat="1" ht="16.5" thickBot="1">
      <c r="A50" s="233" t="s">
        <v>524</v>
      </c>
      <c r="B50" s="234"/>
      <c r="C50" s="234"/>
      <c r="D50" s="234"/>
      <c r="E50" s="234"/>
      <c r="F50" s="234"/>
      <c r="G50" s="234"/>
      <c r="H50" s="234"/>
      <c r="I50" s="234"/>
      <c r="J50" s="235"/>
    </row>
    <row r="51" spans="1:12" ht="15.75" thickBot="1">
      <c r="A51" s="39">
        <v>9781259009402</v>
      </c>
      <c r="B51" s="11">
        <v>16648575</v>
      </c>
      <c r="C51" s="12" t="s">
        <v>649</v>
      </c>
      <c r="D51" s="12" t="s">
        <v>648</v>
      </c>
      <c r="E51" s="13">
        <v>8</v>
      </c>
      <c r="F51" s="14">
        <v>2012</v>
      </c>
      <c r="G51" s="15" t="s">
        <v>650</v>
      </c>
      <c r="H51" s="16">
        <v>19.95</v>
      </c>
      <c r="I51" s="13">
        <v>25</v>
      </c>
      <c r="J51" s="40">
        <v>14.962499999999999</v>
      </c>
      <c r="K51" s="1"/>
    </row>
    <row r="52" spans="1:12" s="1" customFormat="1" ht="16.5" thickBot="1">
      <c r="A52" s="233" t="s">
        <v>562</v>
      </c>
      <c r="B52" s="234"/>
      <c r="C52" s="234"/>
      <c r="D52" s="234"/>
      <c r="E52" s="234"/>
      <c r="F52" s="234"/>
      <c r="G52" s="234"/>
      <c r="H52" s="234"/>
      <c r="I52" s="234"/>
      <c r="J52" s="235"/>
    </row>
    <row r="53" spans="1:12" ht="15.75" thickBot="1">
      <c r="A53" s="37">
        <v>9780071609142</v>
      </c>
      <c r="B53" s="17">
        <v>16417953</v>
      </c>
      <c r="C53" s="18" t="s">
        <v>132</v>
      </c>
      <c r="D53" s="18" t="s">
        <v>1099</v>
      </c>
      <c r="E53" s="19">
        <v>1</v>
      </c>
      <c r="F53" s="20">
        <v>2010</v>
      </c>
      <c r="G53" s="21" t="s">
        <v>1100</v>
      </c>
      <c r="H53" s="22">
        <v>30</v>
      </c>
      <c r="I53" s="19">
        <v>30</v>
      </c>
      <c r="J53" s="38">
        <v>21</v>
      </c>
      <c r="K53" s="1"/>
      <c r="L53" s="1"/>
    </row>
    <row r="54" spans="1:12" s="1" customFormat="1" ht="16.5" thickBot="1">
      <c r="A54" s="233" t="s">
        <v>476</v>
      </c>
      <c r="B54" s="234"/>
      <c r="C54" s="234"/>
      <c r="D54" s="234"/>
      <c r="E54" s="234"/>
      <c r="F54" s="234"/>
      <c r="G54" s="234"/>
      <c r="H54" s="234"/>
      <c r="I54" s="234"/>
      <c r="J54" s="235"/>
    </row>
    <row r="55" spans="1:12" ht="15.75" thickBot="1">
      <c r="A55" s="39">
        <v>9780071324434</v>
      </c>
      <c r="B55" s="11">
        <v>16442733</v>
      </c>
      <c r="C55" s="12" t="s">
        <v>507</v>
      </c>
      <c r="D55" s="12" t="s">
        <v>771</v>
      </c>
      <c r="E55" s="13">
        <v>1</v>
      </c>
      <c r="F55" s="14">
        <v>2011</v>
      </c>
      <c r="G55" s="15" t="s">
        <v>772</v>
      </c>
      <c r="H55" s="16">
        <v>25</v>
      </c>
      <c r="I55" s="13">
        <v>30</v>
      </c>
      <c r="J55" s="40">
        <v>17.5</v>
      </c>
      <c r="K55" s="1"/>
      <c r="L55" s="1"/>
    </row>
    <row r="56" spans="1:12" s="1" customFormat="1" ht="16.5" thickBot="1">
      <c r="A56" s="233" t="s">
        <v>542</v>
      </c>
      <c r="B56" s="234"/>
      <c r="C56" s="234"/>
      <c r="D56" s="234"/>
      <c r="E56" s="234"/>
      <c r="F56" s="234"/>
      <c r="G56" s="234"/>
      <c r="H56" s="234"/>
      <c r="I56" s="234"/>
      <c r="J56" s="235"/>
    </row>
    <row r="57" spans="1:12" ht="15.75" thickBot="1">
      <c r="A57" s="37">
        <v>9780071624381</v>
      </c>
      <c r="B57" s="17">
        <v>16418233</v>
      </c>
      <c r="C57" s="18" t="s">
        <v>1091</v>
      </c>
      <c r="D57" s="18" t="s">
        <v>1090</v>
      </c>
      <c r="E57" s="19">
        <v>1</v>
      </c>
      <c r="F57" s="20">
        <v>2011</v>
      </c>
      <c r="G57" s="21" t="s">
        <v>1092</v>
      </c>
      <c r="H57" s="22">
        <v>75</v>
      </c>
      <c r="I57" s="19">
        <v>30</v>
      </c>
      <c r="J57" s="38">
        <v>52.5</v>
      </c>
      <c r="K57" s="1"/>
      <c r="L57" s="1"/>
    </row>
    <row r="58" spans="1:12" s="1" customFormat="1" ht="16.5" thickBot="1">
      <c r="A58" s="233" t="s">
        <v>452</v>
      </c>
      <c r="B58" s="234"/>
      <c r="C58" s="234"/>
      <c r="D58" s="234"/>
      <c r="E58" s="234"/>
      <c r="F58" s="234"/>
      <c r="G58" s="234"/>
      <c r="H58" s="234"/>
      <c r="I58" s="234"/>
      <c r="J58" s="235"/>
    </row>
    <row r="59" spans="1:12">
      <c r="A59" s="39">
        <v>9780071749497</v>
      </c>
      <c r="B59" s="11">
        <v>16420762</v>
      </c>
      <c r="C59" s="12" t="s">
        <v>1018</v>
      </c>
      <c r="D59" s="12" t="s">
        <v>1017</v>
      </c>
      <c r="E59" s="13">
        <v>1</v>
      </c>
      <c r="F59" s="14">
        <v>2011</v>
      </c>
      <c r="G59" s="15" t="s">
        <v>1019</v>
      </c>
      <c r="H59" s="16">
        <v>68</v>
      </c>
      <c r="I59" s="13">
        <v>30</v>
      </c>
      <c r="J59" s="40">
        <v>47.599999999999994</v>
      </c>
      <c r="K59" s="1"/>
      <c r="L59" s="1"/>
    </row>
    <row r="60" spans="1:12">
      <c r="A60" s="39">
        <v>9780071749466</v>
      </c>
      <c r="B60" s="11">
        <v>16420755</v>
      </c>
      <c r="C60" s="12" t="s">
        <v>1018</v>
      </c>
      <c r="D60" s="12" t="s">
        <v>1020</v>
      </c>
      <c r="E60" s="13">
        <v>1</v>
      </c>
      <c r="F60" s="14">
        <v>2011</v>
      </c>
      <c r="G60" s="15" t="s">
        <v>1021</v>
      </c>
      <c r="H60" s="16">
        <v>68</v>
      </c>
      <c r="I60" s="13">
        <v>30</v>
      </c>
      <c r="J60" s="40">
        <v>47.599999999999994</v>
      </c>
      <c r="K60" s="1"/>
      <c r="L60" s="1"/>
    </row>
    <row r="61" spans="1:12">
      <c r="A61" s="39">
        <v>9780071632331</v>
      </c>
      <c r="B61" s="11">
        <v>16420717</v>
      </c>
      <c r="C61" s="12" t="s">
        <v>1018</v>
      </c>
      <c r="D61" s="12" t="s">
        <v>1022</v>
      </c>
      <c r="E61" s="13">
        <v>1</v>
      </c>
      <c r="F61" s="14">
        <v>2009</v>
      </c>
      <c r="G61" s="15" t="s">
        <v>1023</v>
      </c>
      <c r="H61" s="16">
        <v>71</v>
      </c>
      <c r="I61" s="13">
        <v>30</v>
      </c>
      <c r="J61" s="40">
        <v>49.699999999999996</v>
      </c>
      <c r="K61" s="1"/>
      <c r="L61" s="1"/>
    </row>
    <row r="62" spans="1:12">
      <c r="A62" s="39">
        <v>9780071749411</v>
      </c>
      <c r="B62" s="11">
        <v>16420700</v>
      </c>
      <c r="C62" s="12" t="s">
        <v>1018</v>
      </c>
      <c r="D62" s="12" t="s">
        <v>1024</v>
      </c>
      <c r="E62" s="13">
        <v>1</v>
      </c>
      <c r="F62" s="14">
        <v>2011</v>
      </c>
      <c r="G62" s="15" t="s">
        <v>1025</v>
      </c>
      <c r="H62" s="16">
        <v>68</v>
      </c>
      <c r="I62" s="13">
        <v>30</v>
      </c>
      <c r="J62" s="40">
        <v>47.599999999999994</v>
      </c>
      <c r="K62" s="1"/>
      <c r="L62" s="1"/>
    </row>
    <row r="63" spans="1:12" ht="15.75" thickBot="1">
      <c r="A63" s="37">
        <v>9780071667210</v>
      </c>
      <c r="B63" s="17">
        <v>16418851</v>
      </c>
      <c r="C63" s="18" t="s">
        <v>1018</v>
      </c>
      <c r="D63" s="18" t="s">
        <v>1054</v>
      </c>
      <c r="E63" s="19">
        <v>1</v>
      </c>
      <c r="F63" s="20">
        <v>2010</v>
      </c>
      <c r="G63" s="21" t="s">
        <v>1055</v>
      </c>
      <c r="H63" s="22">
        <v>71</v>
      </c>
      <c r="I63" s="19">
        <v>30</v>
      </c>
      <c r="J63" s="38">
        <v>49.699999999999996</v>
      </c>
      <c r="K63" s="1"/>
      <c r="L63" s="1"/>
    </row>
    <row r="64" spans="1:12" s="1" customFormat="1" ht="16.5" thickBot="1">
      <c r="A64" s="233" t="s">
        <v>526</v>
      </c>
      <c r="B64" s="234"/>
      <c r="C64" s="234"/>
      <c r="D64" s="234"/>
      <c r="E64" s="234"/>
      <c r="F64" s="234"/>
      <c r="G64" s="234"/>
      <c r="H64" s="234"/>
      <c r="I64" s="234"/>
      <c r="J64" s="235"/>
    </row>
    <row r="65" spans="1:12" ht="15.75" thickBot="1">
      <c r="A65" s="39">
        <v>9780071715102</v>
      </c>
      <c r="B65" s="11">
        <v>16426566</v>
      </c>
      <c r="C65" s="12" t="s">
        <v>47</v>
      </c>
      <c r="D65" s="12" t="s">
        <v>859</v>
      </c>
      <c r="E65" s="13">
        <v>1</v>
      </c>
      <c r="F65" s="14">
        <v>2011</v>
      </c>
      <c r="G65" s="15" t="s">
        <v>860</v>
      </c>
      <c r="H65" s="16">
        <v>63</v>
      </c>
      <c r="I65" s="13">
        <v>30</v>
      </c>
      <c r="J65" s="40">
        <v>44.099999999999994</v>
      </c>
      <c r="K65" s="1"/>
      <c r="L65" s="1"/>
    </row>
    <row r="66" spans="1:12" s="1" customFormat="1" ht="16.5" thickBot="1">
      <c r="A66" s="233" t="s">
        <v>281</v>
      </c>
      <c r="B66" s="234"/>
      <c r="C66" s="234"/>
      <c r="D66" s="234"/>
      <c r="E66" s="234"/>
      <c r="F66" s="234"/>
      <c r="G66" s="234"/>
      <c r="H66" s="234"/>
      <c r="I66" s="234"/>
      <c r="J66" s="235"/>
    </row>
    <row r="67" spans="1:12" ht="15.75" thickBot="1">
      <c r="A67" s="43">
        <v>9780071623698</v>
      </c>
      <c r="B67" s="29">
        <v>16410688</v>
      </c>
      <c r="C67" s="30" t="s">
        <v>279</v>
      </c>
      <c r="D67" s="30" t="s">
        <v>278</v>
      </c>
      <c r="E67" s="31" t="s">
        <v>1128</v>
      </c>
      <c r="F67" s="32">
        <v>2010</v>
      </c>
      <c r="G67" s="33" t="s">
        <v>280</v>
      </c>
      <c r="H67" s="34">
        <v>22</v>
      </c>
      <c r="I67" s="31">
        <v>30</v>
      </c>
      <c r="J67" s="44">
        <v>15.399999999999999</v>
      </c>
      <c r="K67" s="1"/>
      <c r="L67" s="1"/>
    </row>
    <row r="68" spans="1:12" s="1" customFormat="1" ht="16.5" thickBot="1">
      <c r="A68" s="233" t="s">
        <v>126</v>
      </c>
      <c r="B68" s="234"/>
      <c r="C68" s="234"/>
      <c r="D68" s="234"/>
      <c r="E68" s="234"/>
      <c r="F68" s="234"/>
      <c r="G68" s="234"/>
      <c r="H68" s="234"/>
      <c r="I68" s="234"/>
      <c r="J68" s="235"/>
    </row>
    <row r="69" spans="1:12">
      <c r="A69" s="35">
        <v>9780071719872</v>
      </c>
      <c r="B69" s="23">
        <v>16414839</v>
      </c>
      <c r="C69" s="24" t="s">
        <v>124</v>
      </c>
      <c r="D69" s="24" t="s">
        <v>123</v>
      </c>
      <c r="E69" s="25"/>
      <c r="F69" s="26">
        <v>2010</v>
      </c>
      <c r="G69" s="27" t="s">
        <v>125</v>
      </c>
      <c r="H69" s="28">
        <v>311</v>
      </c>
      <c r="I69" s="25">
        <v>30</v>
      </c>
      <c r="J69" s="36">
        <v>217.7</v>
      </c>
      <c r="K69" s="1"/>
      <c r="L69" s="1"/>
    </row>
    <row r="70" spans="1:12">
      <c r="A70" s="41">
        <v>9780071497237</v>
      </c>
      <c r="B70" s="11">
        <v>16411654</v>
      </c>
      <c r="C70" s="12" t="s">
        <v>252</v>
      </c>
      <c r="D70" s="12" t="s">
        <v>251</v>
      </c>
      <c r="E70" s="13">
        <v>22</v>
      </c>
      <c r="F70" s="14">
        <v>2011</v>
      </c>
      <c r="G70" s="15" t="s">
        <v>253</v>
      </c>
      <c r="H70" s="16">
        <v>100</v>
      </c>
      <c r="I70" s="13">
        <v>30</v>
      </c>
      <c r="J70" s="40">
        <v>70</v>
      </c>
      <c r="K70" s="1"/>
      <c r="L70" s="1"/>
    </row>
    <row r="71" spans="1:12">
      <c r="A71" s="41">
        <v>9780071639248</v>
      </c>
      <c r="B71" s="11">
        <v>16408579</v>
      </c>
      <c r="C71" s="12" t="s">
        <v>360</v>
      </c>
      <c r="D71" s="12" t="s">
        <v>359</v>
      </c>
      <c r="E71" s="13">
        <v>1</v>
      </c>
      <c r="F71" s="14">
        <v>2011</v>
      </c>
      <c r="G71" s="15" t="s">
        <v>361</v>
      </c>
      <c r="H71" s="16">
        <v>47</v>
      </c>
      <c r="I71" s="13">
        <v>30</v>
      </c>
      <c r="J71" s="40">
        <v>32.9</v>
      </c>
      <c r="K71" s="1"/>
      <c r="L71" s="1"/>
    </row>
    <row r="72" spans="1:12" ht="15.75" thickBot="1">
      <c r="A72" s="39">
        <v>9780071623346</v>
      </c>
      <c r="B72" s="11">
        <v>16430280</v>
      </c>
      <c r="C72" s="12" t="s">
        <v>712</v>
      </c>
      <c r="D72" s="12" t="s">
        <v>711</v>
      </c>
      <c r="E72" s="13">
        <v>1</v>
      </c>
      <c r="F72" s="14">
        <v>2011</v>
      </c>
      <c r="G72" s="15" t="s">
        <v>713</v>
      </c>
      <c r="H72" s="16">
        <v>176</v>
      </c>
      <c r="I72" s="13">
        <v>30</v>
      </c>
      <c r="J72" s="40">
        <v>123.19999999999999</v>
      </c>
      <c r="K72" s="1"/>
      <c r="L72" s="1"/>
    </row>
    <row r="73" spans="1:12" s="1" customFormat="1" ht="16.5" thickBot="1">
      <c r="A73" s="233" t="s">
        <v>134</v>
      </c>
      <c r="B73" s="234"/>
      <c r="C73" s="234"/>
      <c r="D73" s="234"/>
      <c r="E73" s="234"/>
      <c r="F73" s="234"/>
      <c r="G73" s="234"/>
      <c r="H73" s="234"/>
      <c r="I73" s="234"/>
      <c r="J73" s="235"/>
    </row>
    <row r="74" spans="1:12">
      <c r="A74" s="35">
        <v>9780071741156</v>
      </c>
      <c r="B74" s="23">
        <v>16414303</v>
      </c>
      <c r="C74" s="24" t="s">
        <v>132</v>
      </c>
      <c r="D74" s="24" t="s">
        <v>131</v>
      </c>
      <c r="E74" s="25">
        <v>1</v>
      </c>
      <c r="F74" s="26">
        <v>2011</v>
      </c>
      <c r="G74" s="27" t="s">
        <v>133</v>
      </c>
      <c r="H74" s="28">
        <v>52</v>
      </c>
      <c r="I74" s="25">
        <v>30</v>
      </c>
      <c r="J74" s="36">
        <v>36.4</v>
      </c>
      <c r="K74" s="1"/>
      <c r="L74" s="1"/>
    </row>
    <row r="75" spans="1:12">
      <c r="A75" s="41">
        <v>9780071621809</v>
      </c>
      <c r="B75" s="11">
        <v>16414297</v>
      </c>
      <c r="C75" s="12" t="s">
        <v>136</v>
      </c>
      <c r="D75" s="12" t="s">
        <v>135</v>
      </c>
      <c r="E75" s="13"/>
      <c r="F75" s="14">
        <v>2010</v>
      </c>
      <c r="G75" s="15" t="s">
        <v>137</v>
      </c>
      <c r="H75" s="16">
        <v>95</v>
      </c>
      <c r="I75" s="13">
        <v>30</v>
      </c>
      <c r="J75" s="40">
        <v>66.5</v>
      </c>
      <c r="K75" s="1"/>
      <c r="L75" s="1"/>
    </row>
    <row r="76" spans="1:12">
      <c r="A76" s="41">
        <v>9780071623629</v>
      </c>
      <c r="B76" s="11">
        <v>16410664</v>
      </c>
      <c r="C76" s="12" t="s">
        <v>283</v>
      </c>
      <c r="D76" s="12" t="s">
        <v>282</v>
      </c>
      <c r="E76" s="13" t="s">
        <v>1128</v>
      </c>
      <c r="F76" s="14">
        <v>2010</v>
      </c>
      <c r="G76" s="15" t="s">
        <v>284</v>
      </c>
      <c r="H76" s="16">
        <v>22</v>
      </c>
      <c r="I76" s="13">
        <v>30</v>
      </c>
      <c r="J76" s="40">
        <v>15.399999999999999</v>
      </c>
      <c r="K76" s="1"/>
      <c r="L76" s="1"/>
    </row>
    <row r="77" spans="1:12">
      <c r="A77" s="41">
        <v>9780071788274</v>
      </c>
      <c r="B77" s="11">
        <v>16440661</v>
      </c>
      <c r="C77" s="12" t="s">
        <v>517</v>
      </c>
      <c r="D77" s="12" t="s">
        <v>528</v>
      </c>
      <c r="E77" s="13">
        <v>2</v>
      </c>
      <c r="F77" s="14">
        <v>2013</v>
      </c>
      <c r="G77" s="15" t="s">
        <v>529</v>
      </c>
      <c r="H77" s="16">
        <v>15</v>
      </c>
      <c r="I77" s="13">
        <v>30</v>
      </c>
      <c r="J77" s="40">
        <v>10.5</v>
      </c>
      <c r="K77" s="1"/>
      <c r="L77" s="1"/>
    </row>
    <row r="78" spans="1:12">
      <c r="A78" s="39">
        <v>9781607950844</v>
      </c>
      <c r="B78" s="11">
        <v>16443709</v>
      </c>
      <c r="C78" s="12" t="s">
        <v>701</v>
      </c>
      <c r="D78" s="12" t="s">
        <v>700</v>
      </c>
      <c r="E78" s="13">
        <v>1</v>
      </c>
      <c r="F78" s="14">
        <v>2011</v>
      </c>
      <c r="G78" s="15" t="s">
        <v>702</v>
      </c>
      <c r="H78" s="16">
        <v>70</v>
      </c>
      <c r="I78" s="13">
        <v>30</v>
      </c>
      <c r="J78" s="40">
        <v>49</v>
      </c>
      <c r="K78" s="1"/>
      <c r="L78" s="1"/>
    </row>
    <row r="79" spans="1:12">
      <c r="A79" s="39">
        <v>9780071637886</v>
      </c>
      <c r="B79" s="11">
        <v>16428614</v>
      </c>
      <c r="C79" s="12" t="s">
        <v>517</v>
      </c>
      <c r="D79" s="12" t="s">
        <v>785</v>
      </c>
      <c r="E79" s="13"/>
      <c r="F79" s="14">
        <v>2011</v>
      </c>
      <c r="G79" s="15" t="s">
        <v>786</v>
      </c>
      <c r="H79" s="16">
        <v>13</v>
      </c>
      <c r="I79" s="13">
        <v>30</v>
      </c>
      <c r="J79" s="40">
        <v>9.1</v>
      </c>
      <c r="K79" s="1"/>
      <c r="L79" s="1"/>
    </row>
    <row r="80" spans="1:12">
      <c r="A80" s="39">
        <v>9780071634755</v>
      </c>
      <c r="B80" s="11">
        <v>16426597</v>
      </c>
      <c r="C80" s="12" t="s">
        <v>857</v>
      </c>
      <c r="D80" s="12" t="s">
        <v>856</v>
      </c>
      <c r="E80" s="13">
        <v>1</v>
      </c>
      <c r="F80" s="14">
        <v>2011</v>
      </c>
      <c r="G80" s="15" t="s">
        <v>858</v>
      </c>
      <c r="H80" s="16">
        <v>68</v>
      </c>
      <c r="I80" s="13">
        <v>30</v>
      </c>
      <c r="J80" s="40">
        <v>47.599999999999994</v>
      </c>
      <c r="K80" s="1"/>
      <c r="L80" s="1"/>
    </row>
    <row r="81" spans="1:12">
      <c r="A81" s="39">
        <v>9780071664073</v>
      </c>
      <c r="B81" s="11">
        <v>16425804</v>
      </c>
      <c r="C81" s="12" t="s">
        <v>517</v>
      </c>
      <c r="D81" s="12" t="s">
        <v>893</v>
      </c>
      <c r="E81" s="13">
        <v>1</v>
      </c>
      <c r="F81" s="14">
        <v>2010</v>
      </c>
      <c r="G81" s="15" t="s">
        <v>894</v>
      </c>
      <c r="H81" s="16">
        <v>16</v>
      </c>
      <c r="I81" s="13">
        <v>30</v>
      </c>
      <c r="J81" s="40">
        <v>11.2</v>
      </c>
      <c r="K81" s="1"/>
      <c r="L81" s="1"/>
    </row>
    <row r="82" spans="1:12" ht="15.75" thickBot="1">
      <c r="A82" s="39">
        <v>9780071624428</v>
      </c>
      <c r="B82" s="11">
        <v>16423138</v>
      </c>
      <c r="C82" s="12" t="s">
        <v>963</v>
      </c>
      <c r="D82" s="12" t="s">
        <v>962</v>
      </c>
      <c r="E82" s="13">
        <v>12</v>
      </c>
      <c r="F82" s="14">
        <v>2011</v>
      </c>
      <c r="G82" s="15" t="s">
        <v>964</v>
      </c>
      <c r="H82" s="16">
        <v>106</v>
      </c>
      <c r="I82" s="13">
        <v>30</v>
      </c>
      <c r="J82" s="40">
        <v>74.199999999999989</v>
      </c>
      <c r="K82" s="1"/>
      <c r="L82" s="1"/>
    </row>
    <row r="83" spans="1:12" s="1" customFormat="1" ht="16.5" thickBot="1">
      <c r="A83" s="233" t="s">
        <v>764</v>
      </c>
      <c r="B83" s="234"/>
      <c r="C83" s="234"/>
      <c r="D83" s="234"/>
      <c r="E83" s="234"/>
      <c r="F83" s="234"/>
      <c r="G83" s="234"/>
      <c r="H83" s="234"/>
      <c r="I83" s="234"/>
      <c r="J83" s="235"/>
    </row>
    <row r="84" spans="1:12" ht="15.75" thickBot="1">
      <c r="A84" s="45">
        <v>9780071792783</v>
      </c>
      <c r="B84" s="29">
        <v>16429130</v>
      </c>
      <c r="C84" s="30" t="s">
        <v>507</v>
      </c>
      <c r="D84" s="30" t="s">
        <v>762</v>
      </c>
      <c r="E84" s="31">
        <v>4</v>
      </c>
      <c r="F84" s="32">
        <v>2012</v>
      </c>
      <c r="G84" s="33" t="s">
        <v>763</v>
      </c>
      <c r="H84" s="34">
        <v>25</v>
      </c>
      <c r="I84" s="31">
        <v>30</v>
      </c>
      <c r="J84" s="44">
        <v>17.5</v>
      </c>
      <c r="K84" s="1"/>
      <c r="L84" s="1"/>
    </row>
    <row r="85" spans="1:12" s="1" customFormat="1" ht="16.5" thickBot="1">
      <c r="A85" s="233" t="s">
        <v>64</v>
      </c>
      <c r="B85" s="234"/>
      <c r="C85" s="234"/>
      <c r="D85" s="234"/>
      <c r="E85" s="234"/>
      <c r="F85" s="234"/>
      <c r="G85" s="234"/>
      <c r="H85" s="234"/>
      <c r="I85" s="234"/>
      <c r="J85" s="235"/>
    </row>
    <row r="86" spans="1:12" ht="15.75" thickBot="1">
      <c r="A86" s="35">
        <v>9780071621731</v>
      </c>
      <c r="B86" s="23">
        <v>16417151</v>
      </c>
      <c r="C86" s="24" t="s">
        <v>62</v>
      </c>
      <c r="D86" s="24" t="s">
        <v>61</v>
      </c>
      <c r="E86" s="25">
        <v>1</v>
      </c>
      <c r="F86" s="26">
        <v>2011</v>
      </c>
      <c r="G86" s="27" t="s">
        <v>63</v>
      </c>
      <c r="H86" s="28">
        <v>99</v>
      </c>
      <c r="I86" s="25">
        <v>30</v>
      </c>
      <c r="J86" s="36">
        <v>69.3</v>
      </c>
      <c r="K86" s="1"/>
      <c r="L86" s="1"/>
    </row>
    <row r="87" spans="1:12" s="1" customFormat="1" ht="16.5" thickBot="1">
      <c r="A87" s="233" t="s">
        <v>523</v>
      </c>
      <c r="B87" s="234"/>
      <c r="C87" s="234"/>
      <c r="D87" s="234"/>
      <c r="E87" s="234"/>
      <c r="F87" s="234"/>
      <c r="G87" s="234"/>
      <c r="H87" s="234"/>
      <c r="I87" s="234"/>
      <c r="J87" s="235"/>
    </row>
    <row r="88" spans="1:12">
      <c r="A88" s="39">
        <v>9780071465410</v>
      </c>
      <c r="B88" s="11">
        <v>16429659</v>
      </c>
      <c r="C88" s="12" t="s">
        <v>734</v>
      </c>
      <c r="D88" s="12" t="s">
        <v>733</v>
      </c>
      <c r="E88" s="13">
        <v>1</v>
      </c>
      <c r="F88" s="14">
        <v>2010</v>
      </c>
      <c r="G88" s="15" t="s">
        <v>735</v>
      </c>
      <c r="H88" s="16">
        <v>195</v>
      </c>
      <c r="I88" s="13">
        <v>30</v>
      </c>
      <c r="J88" s="40">
        <v>136.5</v>
      </c>
      <c r="K88" s="1"/>
      <c r="L88" s="1"/>
    </row>
    <row r="89" spans="1:12" ht="15.75" thickBot="1">
      <c r="A89" s="37">
        <v>9780071749329</v>
      </c>
      <c r="B89" s="17">
        <v>16418547</v>
      </c>
      <c r="C89" s="18" t="s">
        <v>1077</v>
      </c>
      <c r="D89" s="18" t="s">
        <v>1076</v>
      </c>
      <c r="E89" s="19">
        <v>1</v>
      </c>
      <c r="F89" s="20">
        <v>2012</v>
      </c>
      <c r="G89" s="21" t="s">
        <v>1078</v>
      </c>
      <c r="H89" s="22">
        <v>60</v>
      </c>
      <c r="I89" s="19">
        <v>30</v>
      </c>
      <c r="J89" s="38">
        <v>42</v>
      </c>
      <c r="K89" s="1"/>
      <c r="L89" s="1"/>
    </row>
    <row r="90" spans="1:12" s="1" customFormat="1" ht="16.5" thickBot="1">
      <c r="A90" s="233" t="s">
        <v>241</v>
      </c>
      <c r="B90" s="234"/>
      <c r="C90" s="234"/>
      <c r="D90" s="234"/>
      <c r="E90" s="234"/>
      <c r="F90" s="234"/>
      <c r="G90" s="234"/>
      <c r="H90" s="234"/>
      <c r="I90" s="234"/>
      <c r="J90" s="235"/>
    </row>
    <row r="91" spans="1:12">
      <c r="A91" s="35">
        <v>9780071289535</v>
      </c>
      <c r="B91" s="23">
        <v>16411975</v>
      </c>
      <c r="C91" s="24" t="s">
        <v>239</v>
      </c>
      <c r="D91" s="24" t="s">
        <v>238</v>
      </c>
      <c r="E91" s="25">
        <v>5</v>
      </c>
      <c r="F91" s="26">
        <v>2010</v>
      </c>
      <c r="G91" s="27" t="s">
        <v>240</v>
      </c>
      <c r="H91" s="28">
        <v>38</v>
      </c>
      <c r="I91" s="25">
        <v>25</v>
      </c>
      <c r="J91" s="36">
        <v>28.5</v>
      </c>
      <c r="K91" s="1"/>
      <c r="L91" s="1"/>
    </row>
    <row r="92" spans="1:12">
      <c r="A92" s="41">
        <v>9780071086226</v>
      </c>
      <c r="B92" s="11">
        <v>16409699</v>
      </c>
      <c r="C92" s="12" t="s">
        <v>328</v>
      </c>
      <c r="D92" s="12" t="s">
        <v>327</v>
      </c>
      <c r="E92" s="13">
        <v>7</v>
      </c>
      <c r="F92" s="14">
        <v>2011</v>
      </c>
      <c r="G92" s="15" t="s">
        <v>329</v>
      </c>
      <c r="H92" s="16">
        <v>28</v>
      </c>
      <c r="I92" s="13">
        <v>25</v>
      </c>
      <c r="J92" s="40">
        <v>21</v>
      </c>
      <c r="K92" s="1"/>
      <c r="L92" s="1"/>
    </row>
    <row r="93" spans="1:12" ht="15.75" thickBot="1">
      <c r="A93" s="41">
        <v>9780071086356</v>
      </c>
      <c r="B93" s="11">
        <v>16406278</v>
      </c>
      <c r="C93" s="12" t="s">
        <v>432</v>
      </c>
      <c r="D93" s="12" t="s">
        <v>431</v>
      </c>
      <c r="E93" s="13">
        <v>7</v>
      </c>
      <c r="F93" s="14">
        <v>2011</v>
      </c>
      <c r="G93" s="15" t="s">
        <v>433</v>
      </c>
      <c r="H93" s="16">
        <v>38</v>
      </c>
      <c r="I93" s="13">
        <v>25</v>
      </c>
      <c r="J93" s="40">
        <v>28.5</v>
      </c>
      <c r="K93" s="1"/>
      <c r="L93" s="1"/>
    </row>
    <row r="94" spans="1:12" s="1" customFormat="1" ht="16.5" thickBot="1">
      <c r="A94" s="233" t="s">
        <v>88</v>
      </c>
      <c r="B94" s="234"/>
      <c r="C94" s="234"/>
      <c r="D94" s="234"/>
      <c r="E94" s="234"/>
      <c r="F94" s="234"/>
      <c r="G94" s="234"/>
      <c r="H94" s="234"/>
      <c r="I94" s="234"/>
      <c r="J94" s="235"/>
    </row>
    <row r="95" spans="1:12">
      <c r="A95" s="35">
        <v>9781607950547</v>
      </c>
      <c r="B95" s="23">
        <v>16416383</v>
      </c>
      <c r="C95" s="24" t="s">
        <v>86</v>
      </c>
      <c r="D95" s="24" t="s">
        <v>85</v>
      </c>
      <c r="E95" s="25"/>
      <c r="F95" s="26">
        <v>2010</v>
      </c>
      <c r="G95" s="27" t="s">
        <v>87</v>
      </c>
      <c r="H95" s="28">
        <v>125</v>
      </c>
      <c r="I95" s="25">
        <v>30</v>
      </c>
      <c r="J95" s="36">
        <v>87.5</v>
      </c>
      <c r="K95" s="1"/>
      <c r="L95" s="1"/>
    </row>
    <row r="96" spans="1:12">
      <c r="A96" s="41">
        <v>9780071088282</v>
      </c>
      <c r="B96" s="11">
        <v>16410510</v>
      </c>
      <c r="C96" s="12" t="s">
        <v>295</v>
      </c>
      <c r="D96" s="12" t="s">
        <v>294</v>
      </c>
      <c r="E96" s="13">
        <v>9</v>
      </c>
      <c r="F96" s="14">
        <v>2011</v>
      </c>
      <c r="G96" s="15" t="s">
        <v>296</v>
      </c>
      <c r="H96" s="16">
        <v>37</v>
      </c>
      <c r="I96" s="13">
        <v>30</v>
      </c>
      <c r="J96" s="40">
        <v>25.9</v>
      </c>
      <c r="K96" s="1"/>
      <c r="L96" s="1"/>
    </row>
    <row r="97" spans="1:12">
      <c r="A97" s="41">
        <v>9780071667302</v>
      </c>
      <c r="B97" s="11">
        <v>16408968</v>
      </c>
      <c r="C97" s="12" t="s">
        <v>349</v>
      </c>
      <c r="D97" s="12" t="s">
        <v>348</v>
      </c>
      <c r="E97" s="13"/>
      <c r="F97" s="14">
        <v>2010</v>
      </c>
      <c r="G97" s="15" t="s">
        <v>350</v>
      </c>
      <c r="H97" s="16">
        <v>207</v>
      </c>
      <c r="I97" s="13">
        <v>30</v>
      </c>
      <c r="J97" s="40">
        <v>144.89999999999998</v>
      </c>
      <c r="K97" s="1"/>
      <c r="L97" s="1"/>
    </row>
    <row r="98" spans="1:12">
      <c r="A98" s="41">
        <v>9781259010682</v>
      </c>
      <c r="B98" s="11">
        <v>16408951</v>
      </c>
      <c r="C98" s="12" t="s">
        <v>352</v>
      </c>
      <c r="D98" s="12" t="s">
        <v>351</v>
      </c>
      <c r="E98" s="13">
        <v>13</v>
      </c>
      <c r="F98" s="14">
        <v>2012</v>
      </c>
      <c r="G98" s="15" t="s">
        <v>353</v>
      </c>
      <c r="H98" s="16">
        <v>20</v>
      </c>
      <c r="I98" s="13">
        <v>25</v>
      </c>
      <c r="J98" s="40">
        <v>15</v>
      </c>
      <c r="K98" s="1"/>
      <c r="L98" s="1"/>
    </row>
    <row r="99" spans="1:12">
      <c r="A99" s="39">
        <v>9780071633123</v>
      </c>
      <c r="B99" s="11">
        <v>16429239</v>
      </c>
      <c r="C99" s="12" t="s">
        <v>758</v>
      </c>
      <c r="D99" s="12" t="s">
        <v>757</v>
      </c>
      <c r="E99" s="13">
        <v>4</v>
      </c>
      <c r="F99" s="14">
        <v>2011</v>
      </c>
      <c r="G99" s="15" t="s">
        <v>759</v>
      </c>
      <c r="H99" s="16">
        <v>299</v>
      </c>
      <c r="I99" s="13">
        <v>30</v>
      </c>
      <c r="J99" s="40">
        <v>209.29999999999998</v>
      </c>
      <c r="K99" s="1"/>
      <c r="L99" s="1"/>
    </row>
    <row r="100" spans="1:12">
      <c r="A100" s="39">
        <v>9780071792820</v>
      </c>
      <c r="B100" s="11">
        <v>16429123</v>
      </c>
      <c r="C100" s="12" t="s">
        <v>507</v>
      </c>
      <c r="D100" s="12" t="s">
        <v>765</v>
      </c>
      <c r="E100" s="13">
        <v>4</v>
      </c>
      <c r="F100" s="14">
        <v>2012</v>
      </c>
      <c r="G100" s="15" t="s">
        <v>766</v>
      </c>
      <c r="H100" s="16">
        <v>25</v>
      </c>
      <c r="I100" s="13">
        <v>25</v>
      </c>
      <c r="J100" s="40">
        <v>18.75</v>
      </c>
      <c r="K100" s="1"/>
      <c r="L100" s="1"/>
    </row>
    <row r="101" spans="1:12">
      <c r="A101" s="39">
        <v>9780071089111</v>
      </c>
      <c r="B101" s="11">
        <v>16429093</v>
      </c>
      <c r="C101" s="12" t="s">
        <v>507</v>
      </c>
      <c r="D101" s="12" t="s">
        <v>769</v>
      </c>
      <c r="E101" s="13">
        <v>1</v>
      </c>
      <c r="F101" s="14">
        <v>2011</v>
      </c>
      <c r="G101" s="15" t="s">
        <v>770</v>
      </c>
      <c r="H101" s="16">
        <v>25</v>
      </c>
      <c r="I101" s="13">
        <v>30</v>
      </c>
      <c r="J101" s="40">
        <v>17.5</v>
      </c>
      <c r="K101" s="1"/>
      <c r="L101" s="1"/>
    </row>
    <row r="102" spans="1:12" ht="15.75" thickBot="1">
      <c r="A102" s="39">
        <v>9780071767316</v>
      </c>
      <c r="B102" s="11">
        <v>16427310</v>
      </c>
      <c r="C102" s="12" t="s">
        <v>832</v>
      </c>
      <c r="D102" s="12" t="s">
        <v>831</v>
      </c>
      <c r="E102" s="13">
        <v>3</v>
      </c>
      <c r="F102" s="14">
        <v>2011</v>
      </c>
      <c r="G102" s="15" t="s">
        <v>833</v>
      </c>
      <c r="H102" s="16">
        <v>40.5</v>
      </c>
      <c r="I102" s="13">
        <v>25</v>
      </c>
      <c r="J102" s="40">
        <v>30.375</v>
      </c>
      <c r="K102" s="1"/>
      <c r="L102" s="1"/>
    </row>
    <row r="103" spans="1:12" s="1" customFormat="1" ht="16.5" thickBot="1">
      <c r="A103" s="233" t="s">
        <v>313</v>
      </c>
      <c r="B103" s="234"/>
      <c r="C103" s="234"/>
      <c r="D103" s="234"/>
      <c r="E103" s="234"/>
      <c r="F103" s="234"/>
      <c r="G103" s="234"/>
      <c r="H103" s="234"/>
      <c r="I103" s="234"/>
      <c r="J103" s="235"/>
    </row>
    <row r="104" spans="1:12">
      <c r="A104" s="35">
        <v>9780071287432</v>
      </c>
      <c r="B104" s="23">
        <v>16409996</v>
      </c>
      <c r="C104" s="24" t="s">
        <v>311</v>
      </c>
      <c r="D104" s="24" t="s">
        <v>310</v>
      </c>
      <c r="E104" s="25">
        <v>17</v>
      </c>
      <c r="F104" s="26">
        <v>2008</v>
      </c>
      <c r="G104" s="27" t="s">
        <v>312</v>
      </c>
      <c r="H104" s="28">
        <v>41</v>
      </c>
      <c r="I104" s="25">
        <v>25</v>
      </c>
      <c r="J104" s="36">
        <v>30.75</v>
      </c>
      <c r="K104" s="1"/>
      <c r="L104" s="1"/>
    </row>
  </sheetData>
  <mergeCells count="26">
    <mergeCell ref="A2:J2"/>
    <mergeCell ref="A1:J1"/>
    <mergeCell ref="A85:J85"/>
    <mergeCell ref="A87:J87"/>
    <mergeCell ref="A90:J90"/>
    <mergeCell ref="A47:J47"/>
    <mergeCell ref="A50:J50"/>
    <mergeCell ref="A52:J52"/>
    <mergeCell ref="A54:J54"/>
    <mergeCell ref="A56:J56"/>
    <mergeCell ref="A16:J16"/>
    <mergeCell ref="A22:J22"/>
    <mergeCell ref="A26:J26"/>
    <mergeCell ref="A45:J45"/>
    <mergeCell ref="A4:J4"/>
    <mergeCell ref="A8:J8"/>
    <mergeCell ref="A11:J11"/>
    <mergeCell ref="A14:J14"/>
    <mergeCell ref="A94:J94"/>
    <mergeCell ref="A103:J103"/>
    <mergeCell ref="A58:J58"/>
    <mergeCell ref="A64:J64"/>
    <mergeCell ref="A66:J66"/>
    <mergeCell ref="A68:J68"/>
    <mergeCell ref="A73:J73"/>
    <mergeCell ref="A83:J83"/>
  </mergeCells>
  <conditionalFormatting sqref="B27:B31 B5:B7 B12:B13 B17:B20 B9:B10 B15 B23:B25">
    <cfRule type="duplicateValues" dxfId="302" priority="9077"/>
    <cfRule type="duplicateValues" dxfId="301" priority="9078"/>
  </conditionalFormatting>
  <conditionalFormatting sqref="G27:G31 G5:G7 G12:G13 G17:G20 G9:G10 G15 G23:G25">
    <cfRule type="duplicateValues" dxfId="300" priority="9101"/>
  </conditionalFormatting>
  <conditionalFormatting sqref="A85:A86 A4:A20 A52:A82 A22:A50">
    <cfRule type="duplicateValues" dxfId="299" priority="17295"/>
    <cfRule type="duplicateValues" dxfId="298" priority="17296"/>
  </conditionalFormatting>
  <conditionalFormatting sqref="B86 B65 B48:B49 B5:B7 B12:B13 B46 B74:B82 B69:B72 B55 B27:B44 B17:B20 B9:B10 B15 B23:B25 B53 B57 B59:B63 B67">
    <cfRule type="duplicateValues" dxfId="297" priority="17323"/>
    <cfRule type="duplicateValues" dxfId="296" priority="17324"/>
  </conditionalFormatting>
  <conditionalFormatting sqref="G86 G65 G48:G49 G5:G7 G12:G13 G46 G74:G82 G69:G72 G55 G27:G44 G17:G20 G9:G10 G15 G23:G25 G53 G57 G59:G63 G67">
    <cfRule type="duplicateValues" dxfId="295" priority="17371"/>
  </conditionalFormatting>
  <conditionalFormatting sqref="G104 G95:G102 G91:G93 G48:G49 G5:G7 G12:G13 G65 G46 G86 G74:G82 G69:G72 G55 G27:G44 G17:G20 G9:G10 G15 G23:G25 G53 G57 G59:G63 G67 G84 G88:G89">
    <cfRule type="duplicateValues" dxfId="294" priority="24670"/>
  </conditionalFormatting>
  <conditionalFormatting sqref="B104 B95:B102 B91:B93 B48:B49 B5:B7 B12:B13 B65 B46 B86 B74:B82 B69:B72 B55 B27:B44 B17:B20 B9:B10 B15 B23:B25 B53 B57 B59:B63 B67 B84 B88:B89">
    <cfRule type="duplicateValues" dxfId="293" priority="24732"/>
    <cfRule type="duplicateValues" dxfId="292" priority="24733"/>
  </conditionalFormatting>
  <conditionalFormatting sqref="G104">
    <cfRule type="duplicateValues" dxfId="291" priority="24786"/>
  </conditionalFormatting>
  <conditionalFormatting sqref="A103:A104">
    <cfRule type="duplicateValues" dxfId="290" priority="24813"/>
    <cfRule type="duplicateValues" dxfId="289" priority="24814"/>
  </conditionalFormatting>
  <conditionalFormatting sqref="B104">
    <cfRule type="duplicateValues" dxfId="288" priority="24847"/>
    <cfRule type="duplicateValues" dxfId="287" priority="24848"/>
  </conditionalFormatting>
  <conditionalFormatting sqref="B104 B95:B102 B91:B93 B84 B53 B3 B5:B7 B9:B10 B12:B13 B15 B17:B21 B23:B25 B27:B44 B46 B48:B49 B51 B55 B57 B59:B63 B65 B67 B69:B72 B74:B82 B86 B88:B89">
    <cfRule type="duplicateValues" dxfId="286" priority="24903"/>
    <cfRule type="duplicateValues" dxfId="285" priority="24904"/>
  </conditionalFormatting>
  <conditionalFormatting sqref="G104 G95:G102 G91:G93 G84 G53 G3 G5:G7 G9:G10 G12:G13 G15 G17:G21 G23:G25 G27:G44 G46 G48:G49 G51 G55 G57 G59:G63 G65 G67 G69:G72 G74:G82 G86 G88:G89">
    <cfRule type="duplicateValues" dxfId="284" priority="24965"/>
  </conditionalFormatting>
  <conditionalFormatting sqref="A21">
    <cfRule type="duplicateValues" dxfId="283" priority="43960"/>
    <cfRule type="duplicateValues" dxfId="282" priority="43961"/>
  </conditionalFormatting>
  <conditionalFormatting sqref="B21">
    <cfRule type="duplicateValues" dxfId="281" priority="43962"/>
    <cfRule type="duplicateValues" dxfId="280" priority="43963"/>
  </conditionalFormatting>
  <conditionalFormatting sqref="G21">
    <cfRule type="duplicateValues" dxfId="279" priority="43964"/>
  </conditionalFormatting>
  <conditionalFormatting sqref="A52:A104 A4:A20 A22:A50">
    <cfRule type="duplicateValues" dxfId="278" priority="47783"/>
    <cfRule type="duplicateValues" dxfId="277" priority="47784"/>
  </conditionalFormatting>
  <conditionalFormatting sqref="A22:A31 A4:A20">
    <cfRule type="duplicateValues" dxfId="276" priority="48138"/>
    <cfRule type="duplicateValues" dxfId="275" priority="48139"/>
  </conditionalFormatting>
  <conditionalFormatting sqref="A3:A104">
    <cfRule type="duplicateValues" dxfId="274" priority="48371"/>
    <cfRule type="duplicateValues" dxfId="273" priority="48372"/>
  </conditionalFormatting>
  <hyperlinks>
    <hyperlink ref="A1:J1" location="Home!A1" display="بازگشت به صفحه اول"/>
  </hyperlinks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Header>&amp;LMcGraw-Hill Representative in IRAN . Tel. 021.88748554&amp;Rبیست و هفتمین نمایشگاه بین المللی کتاب تهران
10 الی 20 اردیبهشت ماه 1393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workbookViewId="0">
      <pane ySplit="3" topLeftCell="A90" activePane="bottomLeft" state="frozen"/>
      <selection pane="bottomLeft" activeCell="N96" sqref="N96"/>
    </sheetView>
  </sheetViews>
  <sheetFormatPr defaultRowHeight="15"/>
  <cols>
    <col min="1" max="1" width="14.140625" style="6" bestFit="1" customWidth="1"/>
    <col min="2" max="3" width="9.140625" style="6"/>
    <col min="4" max="4" width="21.5703125" style="6" customWidth="1"/>
    <col min="5" max="5" width="3.140625" style="6" bestFit="1" customWidth="1"/>
    <col min="6" max="6" width="5.28515625" style="6" bestFit="1" customWidth="1"/>
    <col min="7" max="7" width="7.28515625" style="6" bestFit="1" customWidth="1"/>
    <col min="8" max="8" width="6.7109375" style="57" bestFit="1" customWidth="1"/>
    <col min="9" max="9" width="3.7109375" style="6" bestFit="1" customWidth="1"/>
    <col min="10" max="10" width="5.140625" style="6" bestFit="1" customWidth="1"/>
  </cols>
  <sheetData>
    <row r="1" spans="1:11" s="58" customFormat="1" ht="30" customHeight="1" thickBot="1">
      <c r="A1" s="239" t="s">
        <v>1153</v>
      </c>
      <c r="B1" s="240"/>
      <c r="C1" s="240"/>
      <c r="D1" s="240"/>
      <c r="E1" s="240"/>
      <c r="F1" s="240"/>
      <c r="G1" s="240"/>
      <c r="H1" s="240"/>
      <c r="I1" s="240"/>
      <c r="J1" s="241"/>
    </row>
    <row r="2" spans="1:11" s="58" customFormat="1" ht="27" thickBot="1">
      <c r="A2" s="245" t="s">
        <v>1154</v>
      </c>
      <c r="B2" s="246"/>
      <c r="C2" s="246"/>
      <c r="D2" s="246"/>
      <c r="E2" s="246"/>
      <c r="F2" s="246"/>
      <c r="G2" s="246"/>
      <c r="H2" s="246"/>
      <c r="I2" s="246"/>
      <c r="J2" s="247"/>
    </row>
    <row r="3" spans="1:11" s="1" customFormat="1" ht="15.75" thickBot="1">
      <c r="A3" s="85" t="s">
        <v>0</v>
      </c>
      <c r="B3" s="86" t="s">
        <v>2</v>
      </c>
      <c r="C3" s="87" t="s">
        <v>3</v>
      </c>
      <c r="D3" s="87" t="s">
        <v>1</v>
      </c>
      <c r="E3" s="88" t="s">
        <v>1126</v>
      </c>
      <c r="F3" s="89" t="s">
        <v>4</v>
      </c>
      <c r="G3" s="87" t="s">
        <v>1123</v>
      </c>
      <c r="H3" s="90" t="s">
        <v>1124</v>
      </c>
      <c r="I3" s="88" t="s">
        <v>5</v>
      </c>
      <c r="J3" s="91" t="s">
        <v>1125</v>
      </c>
    </row>
    <row r="4" spans="1:11" s="1" customFormat="1" ht="16.5" thickBot="1">
      <c r="A4" s="242" t="s">
        <v>84</v>
      </c>
      <c r="B4" s="243"/>
      <c r="C4" s="243"/>
      <c r="D4" s="243"/>
      <c r="E4" s="243"/>
      <c r="F4" s="243"/>
      <c r="G4" s="243"/>
      <c r="H4" s="243"/>
      <c r="I4" s="243"/>
      <c r="J4" s="244"/>
    </row>
    <row r="5" spans="1:11">
      <c r="A5" s="77">
        <v>9780071494885</v>
      </c>
      <c r="B5" s="59">
        <v>16443327</v>
      </c>
      <c r="C5" s="60" t="s">
        <v>500</v>
      </c>
      <c r="D5" s="60" t="s">
        <v>499</v>
      </c>
      <c r="E5" s="61"/>
      <c r="F5" s="62">
        <v>2007</v>
      </c>
      <c r="G5" s="60" t="s">
        <v>501</v>
      </c>
      <c r="H5" s="63">
        <v>65</v>
      </c>
      <c r="I5" s="61">
        <v>30</v>
      </c>
      <c r="J5" s="78">
        <v>45.5</v>
      </c>
      <c r="K5" s="1"/>
    </row>
    <row r="6" spans="1:11">
      <c r="A6" s="79">
        <v>9780071289085</v>
      </c>
      <c r="B6" s="59">
        <v>16439900</v>
      </c>
      <c r="C6" s="60" t="s">
        <v>82</v>
      </c>
      <c r="D6" s="60" t="s">
        <v>621</v>
      </c>
      <c r="E6" s="61"/>
      <c r="F6" s="62">
        <v>2011</v>
      </c>
      <c r="G6" s="60" t="s">
        <v>952</v>
      </c>
      <c r="H6" s="63">
        <v>28</v>
      </c>
      <c r="I6" s="61">
        <v>25</v>
      </c>
      <c r="J6" s="78">
        <v>21</v>
      </c>
      <c r="K6" s="1"/>
    </row>
    <row r="7" spans="1:11">
      <c r="A7" s="79">
        <v>9780071086059</v>
      </c>
      <c r="B7" s="59">
        <v>16438446</v>
      </c>
      <c r="C7" s="60" t="s">
        <v>82</v>
      </c>
      <c r="D7" s="60" t="s">
        <v>1033</v>
      </c>
      <c r="E7" s="61">
        <v>7</v>
      </c>
      <c r="F7" s="62">
        <v>2011</v>
      </c>
      <c r="G7" s="60" t="s">
        <v>1034</v>
      </c>
      <c r="H7" s="63">
        <v>28</v>
      </c>
      <c r="I7" s="61">
        <v>25</v>
      </c>
      <c r="J7" s="78">
        <v>21</v>
      </c>
      <c r="K7" s="1"/>
    </row>
    <row r="8" spans="1:11" ht="15.75" thickBot="1">
      <c r="A8" s="80">
        <v>9780073376844</v>
      </c>
      <c r="B8" s="70">
        <v>16429307</v>
      </c>
      <c r="C8" s="71" t="s">
        <v>744</v>
      </c>
      <c r="D8" s="71" t="s">
        <v>746</v>
      </c>
      <c r="E8" s="72">
        <v>5</v>
      </c>
      <c r="F8" s="73">
        <v>2012</v>
      </c>
      <c r="G8" s="71" t="s">
        <v>747</v>
      </c>
      <c r="H8" s="74">
        <v>241</v>
      </c>
      <c r="I8" s="72">
        <v>30</v>
      </c>
      <c r="J8" s="81">
        <v>168.7</v>
      </c>
      <c r="K8" s="1"/>
    </row>
    <row r="9" spans="1:11" s="1" customFormat="1" ht="16.5" thickBot="1">
      <c r="A9" s="242" t="s">
        <v>393</v>
      </c>
      <c r="B9" s="243"/>
      <c r="C9" s="243"/>
      <c r="D9" s="243"/>
      <c r="E9" s="243"/>
      <c r="F9" s="243"/>
      <c r="G9" s="243"/>
      <c r="H9" s="243"/>
      <c r="I9" s="243"/>
      <c r="J9" s="244"/>
    </row>
    <row r="10" spans="1:11" ht="15.75" thickBot="1">
      <c r="A10" s="79">
        <v>9780071622318</v>
      </c>
      <c r="B10" s="59">
        <v>16442054</v>
      </c>
      <c r="C10" s="60" t="s">
        <v>808</v>
      </c>
      <c r="D10" s="60" t="s">
        <v>807</v>
      </c>
      <c r="E10" s="61">
        <v>1</v>
      </c>
      <c r="F10" s="62">
        <v>2009</v>
      </c>
      <c r="G10" s="60" t="s">
        <v>809</v>
      </c>
      <c r="H10" s="63">
        <v>59.95</v>
      </c>
      <c r="I10" s="61">
        <v>30</v>
      </c>
      <c r="J10" s="78">
        <v>41.964999999999996</v>
      </c>
      <c r="K10" s="1"/>
    </row>
    <row r="11" spans="1:11" s="1" customFormat="1" ht="16.5" thickBot="1">
      <c r="A11" s="233" t="s">
        <v>80</v>
      </c>
      <c r="B11" s="234"/>
      <c r="C11" s="234"/>
      <c r="D11" s="234"/>
      <c r="E11" s="234"/>
      <c r="F11" s="234"/>
      <c r="G11" s="234"/>
      <c r="H11" s="234"/>
      <c r="I11" s="234"/>
      <c r="J11" s="235"/>
    </row>
    <row r="12" spans="1:11" ht="15.75" thickBot="1">
      <c r="A12" s="82">
        <v>9780071714457</v>
      </c>
      <c r="B12" s="65">
        <v>16416451</v>
      </c>
      <c r="C12" s="66" t="s">
        <v>78</v>
      </c>
      <c r="D12" s="66" t="s">
        <v>77</v>
      </c>
      <c r="E12" s="67">
        <v>1</v>
      </c>
      <c r="F12" s="68">
        <v>2011</v>
      </c>
      <c r="G12" s="66" t="s">
        <v>79</v>
      </c>
      <c r="H12" s="69">
        <v>100</v>
      </c>
      <c r="I12" s="67">
        <v>30</v>
      </c>
      <c r="J12" s="76">
        <v>70</v>
      </c>
      <c r="K12" s="1"/>
    </row>
    <row r="13" spans="1:11" s="1" customFormat="1" ht="16.5" thickBot="1">
      <c r="A13" s="242" t="s">
        <v>149</v>
      </c>
      <c r="B13" s="243"/>
      <c r="C13" s="243"/>
      <c r="D13" s="243"/>
      <c r="E13" s="243"/>
      <c r="F13" s="243"/>
      <c r="G13" s="243"/>
      <c r="H13" s="243"/>
      <c r="I13" s="243"/>
      <c r="J13" s="244"/>
    </row>
    <row r="14" spans="1:11">
      <c r="A14" s="75">
        <v>9780071314787</v>
      </c>
      <c r="B14" s="65">
        <v>16442573</v>
      </c>
      <c r="C14" s="66" t="s">
        <v>609</v>
      </c>
      <c r="D14" s="66" t="s">
        <v>782</v>
      </c>
      <c r="E14" s="67">
        <v>1</v>
      </c>
      <c r="F14" s="68">
        <v>2011</v>
      </c>
      <c r="G14" s="66" t="s">
        <v>783</v>
      </c>
      <c r="H14" s="69">
        <v>28</v>
      </c>
      <c r="I14" s="67">
        <v>25</v>
      </c>
      <c r="J14" s="76">
        <v>21</v>
      </c>
    </row>
    <row r="15" spans="1:11">
      <c r="A15" s="77">
        <v>9780071240444</v>
      </c>
      <c r="B15" s="59">
        <v>16414051</v>
      </c>
      <c r="C15" s="60" t="s">
        <v>147</v>
      </c>
      <c r="D15" s="60" t="s">
        <v>146</v>
      </c>
      <c r="E15" s="61"/>
      <c r="F15" s="62">
        <v>2003</v>
      </c>
      <c r="G15" s="60" t="s">
        <v>148</v>
      </c>
      <c r="H15" s="63">
        <v>28</v>
      </c>
      <c r="I15" s="61">
        <v>25</v>
      </c>
      <c r="J15" s="78">
        <v>21</v>
      </c>
      <c r="K15" s="1"/>
    </row>
    <row r="16" spans="1:11">
      <c r="A16" s="77">
        <v>9780071247108</v>
      </c>
      <c r="B16" s="59">
        <v>16432604</v>
      </c>
      <c r="C16" s="60" t="s">
        <v>438</v>
      </c>
      <c r="D16" s="60" t="s">
        <v>437</v>
      </c>
      <c r="E16" s="61">
        <v>7</v>
      </c>
      <c r="F16" s="62">
        <v>2005</v>
      </c>
      <c r="G16" s="60" t="s">
        <v>439</v>
      </c>
      <c r="H16" s="63">
        <v>28</v>
      </c>
      <c r="I16" s="61">
        <v>25</v>
      </c>
      <c r="J16" s="78">
        <v>21</v>
      </c>
      <c r="K16" s="1"/>
    </row>
    <row r="17" spans="1:11">
      <c r="A17" s="79">
        <v>9780071391092</v>
      </c>
      <c r="B17" s="59">
        <v>16439368</v>
      </c>
      <c r="C17" s="60" t="s">
        <v>519</v>
      </c>
      <c r="D17" s="60" t="s">
        <v>965</v>
      </c>
      <c r="E17" s="61" t="s">
        <v>1127</v>
      </c>
      <c r="F17" s="62">
        <v>2003</v>
      </c>
      <c r="G17" s="60" t="s">
        <v>966</v>
      </c>
      <c r="H17" s="63">
        <v>140</v>
      </c>
      <c r="I17" s="61">
        <v>30</v>
      </c>
      <c r="J17" s="78">
        <v>98</v>
      </c>
      <c r="K17" s="1"/>
    </row>
    <row r="18" spans="1:11">
      <c r="A18" s="79">
        <v>9780071247085</v>
      </c>
      <c r="B18" s="59">
        <v>16438491</v>
      </c>
      <c r="C18" s="60" t="s">
        <v>943</v>
      </c>
      <c r="D18" s="60" t="s">
        <v>1031</v>
      </c>
      <c r="E18" s="61"/>
      <c r="F18" s="62">
        <v>2005</v>
      </c>
      <c r="G18" s="60" t="s">
        <v>1032</v>
      </c>
      <c r="H18" s="63">
        <v>28</v>
      </c>
      <c r="I18" s="61">
        <v>25</v>
      </c>
      <c r="J18" s="78">
        <v>21</v>
      </c>
      <c r="K18" s="1"/>
    </row>
    <row r="19" spans="1:11" ht="15.75" thickBot="1">
      <c r="A19" s="79">
        <v>9780070666153</v>
      </c>
      <c r="B19" s="59">
        <v>16437449</v>
      </c>
      <c r="C19" s="60" t="s">
        <v>1097</v>
      </c>
      <c r="D19" s="60" t="s">
        <v>1096</v>
      </c>
      <c r="E19" s="61"/>
      <c r="F19" s="62">
        <v>1980</v>
      </c>
      <c r="G19" s="60" t="s">
        <v>1098</v>
      </c>
      <c r="H19" s="63">
        <v>28</v>
      </c>
      <c r="I19" s="61">
        <v>25</v>
      </c>
      <c r="J19" s="78">
        <v>21</v>
      </c>
      <c r="K19" s="1"/>
    </row>
    <row r="20" spans="1:11" s="1" customFormat="1" ht="16.5" thickBot="1">
      <c r="A20" s="242" t="s">
        <v>56</v>
      </c>
      <c r="B20" s="243"/>
      <c r="C20" s="243"/>
      <c r="D20" s="243"/>
      <c r="E20" s="243"/>
      <c r="F20" s="243"/>
      <c r="G20" s="243"/>
      <c r="H20" s="243"/>
      <c r="I20" s="243"/>
      <c r="J20" s="244"/>
    </row>
    <row r="21" spans="1:11">
      <c r="A21" s="77">
        <v>9780071267939</v>
      </c>
      <c r="B21" s="59">
        <v>16415607</v>
      </c>
      <c r="C21" s="60" t="s">
        <v>102</v>
      </c>
      <c r="D21" s="60" t="s">
        <v>101</v>
      </c>
      <c r="E21" s="61">
        <v>2</v>
      </c>
      <c r="F21" s="62">
        <v>2009</v>
      </c>
      <c r="G21" s="60" t="s">
        <v>103</v>
      </c>
      <c r="H21" s="63">
        <v>28</v>
      </c>
      <c r="I21" s="61">
        <v>25</v>
      </c>
      <c r="J21" s="78">
        <v>21</v>
      </c>
      <c r="K21" s="1"/>
    </row>
    <row r="22" spans="1:11">
      <c r="A22" s="77">
        <v>9780071448680</v>
      </c>
      <c r="B22" s="59">
        <v>16435797</v>
      </c>
      <c r="C22" s="60" t="s">
        <v>151</v>
      </c>
      <c r="D22" s="60" t="s">
        <v>150</v>
      </c>
      <c r="E22" s="61">
        <v>2</v>
      </c>
      <c r="F22" s="62">
        <v>2005</v>
      </c>
      <c r="G22" s="60" t="s">
        <v>152</v>
      </c>
      <c r="H22" s="63">
        <v>35</v>
      </c>
      <c r="I22" s="61">
        <v>30</v>
      </c>
      <c r="J22" s="78">
        <v>24.5</v>
      </c>
      <c r="K22" s="1"/>
    </row>
    <row r="23" spans="1:11">
      <c r="A23" s="77">
        <v>9780071638340</v>
      </c>
      <c r="B23" s="59">
        <v>16411968</v>
      </c>
      <c r="C23" s="60" t="s">
        <v>243</v>
      </c>
      <c r="D23" s="60" t="s">
        <v>242</v>
      </c>
      <c r="E23" s="61">
        <v>1</v>
      </c>
      <c r="F23" s="62">
        <v>2011</v>
      </c>
      <c r="G23" s="60" t="s">
        <v>244</v>
      </c>
      <c r="H23" s="63">
        <v>130</v>
      </c>
      <c r="I23" s="61">
        <v>30</v>
      </c>
      <c r="J23" s="78">
        <v>91</v>
      </c>
      <c r="K23" s="1"/>
    </row>
    <row r="24" spans="1:11">
      <c r="A24" s="77">
        <v>9780071605588</v>
      </c>
      <c r="B24" s="59">
        <v>16434110</v>
      </c>
      <c r="C24" s="60" t="s">
        <v>308</v>
      </c>
      <c r="D24" s="60" t="s">
        <v>307</v>
      </c>
      <c r="E24" s="61">
        <v>2</v>
      </c>
      <c r="F24" s="62">
        <v>2009</v>
      </c>
      <c r="G24" s="60" t="s">
        <v>309</v>
      </c>
      <c r="H24" s="63">
        <v>99.95</v>
      </c>
      <c r="I24" s="61">
        <v>30</v>
      </c>
      <c r="J24" s="78">
        <v>69.965000000000003</v>
      </c>
      <c r="K24" s="1"/>
    </row>
    <row r="25" spans="1:11">
      <c r="A25" s="77">
        <v>9780071549387</v>
      </c>
      <c r="B25" s="59">
        <v>16409477</v>
      </c>
      <c r="C25" s="60" t="s">
        <v>337</v>
      </c>
      <c r="D25" s="60" t="s">
        <v>336</v>
      </c>
      <c r="E25" s="61">
        <v>1</v>
      </c>
      <c r="F25" s="62">
        <v>2010</v>
      </c>
      <c r="G25" s="60" t="s">
        <v>338</v>
      </c>
      <c r="H25" s="63">
        <v>110</v>
      </c>
      <c r="I25" s="61">
        <v>30</v>
      </c>
      <c r="J25" s="78">
        <v>77</v>
      </c>
      <c r="K25" s="1"/>
    </row>
    <row r="26" spans="1:11">
      <c r="A26" s="77">
        <v>9780071489287</v>
      </c>
      <c r="B26" s="59">
        <v>16406469</v>
      </c>
      <c r="C26" s="60" t="s">
        <v>416</v>
      </c>
      <c r="D26" s="60" t="s">
        <v>415</v>
      </c>
      <c r="E26" s="61">
        <v>1</v>
      </c>
      <c r="F26" s="62">
        <v>2010</v>
      </c>
      <c r="G26" s="60" t="s">
        <v>417</v>
      </c>
      <c r="H26" s="63">
        <v>115</v>
      </c>
      <c r="I26" s="61">
        <v>30</v>
      </c>
      <c r="J26" s="78">
        <v>80.5</v>
      </c>
      <c r="K26" s="1"/>
    </row>
    <row r="27" spans="1:11">
      <c r="A27" s="77">
        <v>9780071289245</v>
      </c>
      <c r="B27" s="59">
        <v>16432413</v>
      </c>
      <c r="C27" s="60" t="s">
        <v>470</v>
      </c>
      <c r="D27" s="60" t="s">
        <v>469</v>
      </c>
      <c r="E27" s="61">
        <v>1</v>
      </c>
      <c r="F27" s="62">
        <v>2010</v>
      </c>
      <c r="G27" s="60" t="s">
        <v>471</v>
      </c>
      <c r="H27" s="63">
        <v>28</v>
      </c>
      <c r="I27" s="61">
        <v>25</v>
      </c>
      <c r="J27" s="78">
        <v>21</v>
      </c>
      <c r="K27" s="1"/>
    </row>
    <row r="28" spans="1:11">
      <c r="A28" s="77">
        <v>9780071713849</v>
      </c>
      <c r="B28" s="59">
        <v>16405783</v>
      </c>
      <c r="C28" s="60" t="s">
        <v>470</v>
      </c>
      <c r="D28" s="60" t="s">
        <v>469</v>
      </c>
      <c r="E28" s="61">
        <v>1</v>
      </c>
      <c r="F28" s="62">
        <v>2010</v>
      </c>
      <c r="G28" s="60" t="s">
        <v>472</v>
      </c>
      <c r="H28" s="63">
        <v>155</v>
      </c>
      <c r="I28" s="61">
        <v>30</v>
      </c>
      <c r="J28" s="78">
        <v>108.5</v>
      </c>
      <c r="K28" s="1"/>
    </row>
    <row r="29" spans="1:11">
      <c r="A29" s="79">
        <v>9780071289511</v>
      </c>
      <c r="B29" s="59">
        <v>16442047</v>
      </c>
      <c r="C29" s="60" t="s">
        <v>811</v>
      </c>
      <c r="D29" s="60" t="s">
        <v>810</v>
      </c>
      <c r="E29" s="61">
        <v>8</v>
      </c>
      <c r="F29" s="62">
        <v>2010</v>
      </c>
      <c r="G29" s="60" t="s">
        <v>812</v>
      </c>
      <c r="H29" s="63">
        <v>28</v>
      </c>
      <c r="I29" s="61">
        <v>25</v>
      </c>
      <c r="J29" s="78">
        <v>21</v>
      </c>
      <c r="K29" s="1"/>
    </row>
    <row r="30" spans="1:11">
      <c r="A30" s="79">
        <v>9780071311397</v>
      </c>
      <c r="B30" s="59">
        <v>16441408</v>
      </c>
      <c r="C30" s="60" t="s">
        <v>853</v>
      </c>
      <c r="D30" s="60" t="s">
        <v>852</v>
      </c>
      <c r="E30" s="61"/>
      <c r="F30" s="62">
        <v>2011</v>
      </c>
      <c r="G30" s="60" t="s">
        <v>854</v>
      </c>
      <c r="H30" s="63">
        <v>28</v>
      </c>
      <c r="I30" s="61">
        <v>25</v>
      </c>
      <c r="J30" s="78">
        <v>21</v>
      </c>
      <c r="K30" s="1"/>
    </row>
    <row r="31" spans="1:11">
      <c r="A31" s="79">
        <v>9783802727504</v>
      </c>
      <c r="B31" s="59">
        <v>16422735</v>
      </c>
      <c r="C31" s="60" t="s">
        <v>968</v>
      </c>
      <c r="D31" s="60" t="s">
        <v>967</v>
      </c>
      <c r="E31" s="61"/>
      <c r="F31" s="62">
        <v>2007</v>
      </c>
      <c r="G31" s="60" t="s">
        <v>969</v>
      </c>
      <c r="H31" s="63">
        <v>85</v>
      </c>
      <c r="I31" s="61">
        <v>30</v>
      </c>
      <c r="J31" s="78">
        <v>59.499999999999993</v>
      </c>
      <c r="K31" s="1"/>
    </row>
    <row r="32" spans="1:11">
      <c r="A32" s="79">
        <v>9780071753036</v>
      </c>
      <c r="B32" s="59">
        <v>16421196</v>
      </c>
      <c r="C32" s="60" t="s">
        <v>1005</v>
      </c>
      <c r="D32" s="60" t="s">
        <v>1004</v>
      </c>
      <c r="E32" s="61">
        <v>1</v>
      </c>
      <c r="F32" s="62">
        <v>2011</v>
      </c>
      <c r="G32" s="60" t="s">
        <v>1006</v>
      </c>
      <c r="H32" s="63">
        <v>60</v>
      </c>
      <c r="I32" s="61">
        <v>30</v>
      </c>
      <c r="J32" s="78">
        <v>42</v>
      </c>
      <c r="K32" s="1"/>
    </row>
    <row r="33" spans="1:11">
      <c r="A33" s="79">
        <v>9780071606189</v>
      </c>
      <c r="B33" s="59">
        <v>16421059</v>
      </c>
      <c r="C33" s="60" t="s">
        <v>645</v>
      </c>
      <c r="D33" s="60" t="s">
        <v>1010</v>
      </c>
      <c r="E33" s="61" t="s">
        <v>1128</v>
      </c>
      <c r="F33" s="62">
        <v>2009</v>
      </c>
      <c r="G33" s="60" t="s">
        <v>1011</v>
      </c>
      <c r="H33" s="63">
        <v>125</v>
      </c>
      <c r="I33" s="61">
        <v>30</v>
      </c>
      <c r="J33" s="78">
        <v>87.5</v>
      </c>
      <c r="K33" s="1"/>
    </row>
    <row r="34" spans="1:11" ht="15.75" thickBot="1">
      <c r="A34" s="79">
        <v>9780071239455</v>
      </c>
      <c r="B34" s="59">
        <v>16425231</v>
      </c>
      <c r="C34" s="60" t="s">
        <v>811</v>
      </c>
      <c r="D34" s="60" t="s">
        <v>911</v>
      </c>
      <c r="E34" s="61" t="s">
        <v>1131</v>
      </c>
      <c r="F34" s="62">
        <v>2001</v>
      </c>
      <c r="G34" s="60" t="s">
        <v>912</v>
      </c>
      <c r="H34" s="63">
        <v>28</v>
      </c>
      <c r="I34" s="61">
        <v>25</v>
      </c>
      <c r="J34" s="78">
        <v>21</v>
      </c>
      <c r="K34" s="1"/>
    </row>
    <row r="35" spans="1:11" s="1" customFormat="1" ht="16.5" thickBot="1">
      <c r="A35" s="233" t="s">
        <v>73</v>
      </c>
      <c r="B35" s="234"/>
      <c r="C35" s="234"/>
      <c r="D35" s="234"/>
      <c r="E35" s="234"/>
      <c r="F35" s="234"/>
      <c r="G35" s="234"/>
      <c r="H35" s="234"/>
      <c r="I35" s="234"/>
      <c r="J35" s="235"/>
    </row>
    <row r="36" spans="1:11">
      <c r="A36" s="77">
        <v>9780071313902</v>
      </c>
      <c r="B36" s="59">
        <v>16416895</v>
      </c>
      <c r="C36" s="60" t="s">
        <v>71</v>
      </c>
      <c r="D36" s="60" t="s">
        <v>70</v>
      </c>
      <c r="E36" s="61"/>
      <c r="F36" s="62">
        <v>2010</v>
      </c>
      <c r="G36" s="60" t="s">
        <v>72</v>
      </c>
      <c r="H36" s="63">
        <v>28</v>
      </c>
      <c r="I36" s="61">
        <v>25</v>
      </c>
      <c r="J36" s="78">
        <v>21</v>
      </c>
      <c r="K36" s="1"/>
    </row>
    <row r="37" spans="1:11">
      <c r="A37" s="77">
        <v>9780071633567</v>
      </c>
      <c r="B37" s="59">
        <v>16416475</v>
      </c>
      <c r="C37" s="60" t="s">
        <v>75</v>
      </c>
      <c r="D37" s="60" t="s">
        <v>74</v>
      </c>
      <c r="E37" s="61" t="s">
        <v>1128</v>
      </c>
      <c r="F37" s="62">
        <v>2010</v>
      </c>
      <c r="G37" s="60" t="s">
        <v>76</v>
      </c>
      <c r="H37" s="63">
        <v>50</v>
      </c>
      <c r="I37" s="61">
        <v>30</v>
      </c>
      <c r="J37" s="78">
        <v>35</v>
      </c>
      <c r="K37" s="1"/>
    </row>
    <row r="38" spans="1:11">
      <c r="A38" s="77">
        <v>9780071745369</v>
      </c>
      <c r="B38" s="59">
        <v>16436329</v>
      </c>
      <c r="C38" s="60" t="s">
        <v>112</v>
      </c>
      <c r="D38" s="60" t="s">
        <v>111</v>
      </c>
      <c r="E38" s="61" t="s">
        <v>1128</v>
      </c>
      <c r="F38" s="62">
        <v>2011</v>
      </c>
      <c r="G38" s="60" t="s">
        <v>113</v>
      </c>
      <c r="H38" s="63">
        <v>30</v>
      </c>
      <c r="I38" s="61">
        <v>30</v>
      </c>
      <c r="J38" s="78">
        <v>21</v>
      </c>
      <c r="K38" s="1"/>
    </row>
    <row r="39" spans="1:11">
      <c r="A39" s="77">
        <v>9780071628600</v>
      </c>
      <c r="B39" s="59">
        <v>16436275</v>
      </c>
      <c r="C39" s="60" t="s">
        <v>115</v>
      </c>
      <c r="D39" s="60" t="s">
        <v>114</v>
      </c>
      <c r="E39" s="61">
        <v>1</v>
      </c>
      <c r="F39" s="62">
        <v>2010</v>
      </c>
      <c r="G39" s="60" t="s">
        <v>116</v>
      </c>
      <c r="H39" s="63">
        <v>60</v>
      </c>
      <c r="I39" s="61">
        <v>30</v>
      </c>
      <c r="J39" s="78">
        <v>42</v>
      </c>
      <c r="K39" s="1"/>
    </row>
    <row r="40" spans="1:11">
      <c r="A40" s="77">
        <v>9780071774253</v>
      </c>
      <c r="B40" s="59">
        <v>16436152</v>
      </c>
      <c r="C40" s="60" t="s">
        <v>118</v>
      </c>
      <c r="D40" s="60" t="s">
        <v>117</v>
      </c>
      <c r="E40" s="61">
        <v>1</v>
      </c>
      <c r="F40" s="62">
        <v>2011</v>
      </c>
      <c r="G40" s="60" t="s">
        <v>119</v>
      </c>
      <c r="H40" s="63">
        <v>60</v>
      </c>
      <c r="I40" s="61">
        <v>30</v>
      </c>
      <c r="J40" s="78">
        <v>42</v>
      </c>
      <c r="K40" s="1"/>
    </row>
    <row r="41" spans="1:11">
      <c r="A41" s="77">
        <v>9780071664936</v>
      </c>
      <c r="B41" s="59">
        <v>16414808</v>
      </c>
      <c r="C41" s="60" t="s">
        <v>128</v>
      </c>
      <c r="D41" s="60" t="s">
        <v>127</v>
      </c>
      <c r="E41" s="61" t="s">
        <v>1128</v>
      </c>
      <c r="F41" s="62">
        <v>2010</v>
      </c>
      <c r="G41" s="60" t="s">
        <v>129</v>
      </c>
      <c r="H41" s="63">
        <v>70</v>
      </c>
      <c r="I41" s="61">
        <v>30</v>
      </c>
      <c r="J41" s="78">
        <v>49</v>
      </c>
      <c r="K41" s="1"/>
    </row>
    <row r="42" spans="1:11">
      <c r="A42" s="77">
        <v>9780071267823</v>
      </c>
      <c r="B42" s="59">
        <v>16409903</v>
      </c>
      <c r="C42" s="60" t="s">
        <v>317</v>
      </c>
      <c r="D42" s="60" t="s">
        <v>316</v>
      </c>
      <c r="E42" s="61">
        <v>7</v>
      </c>
      <c r="F42" s="62">
        <v>2009</v>
      </c>
      <c r="G42" s="60" t="s">
        <v>318</v>
      </c>
      <c r="H42" s="63">
        <v>28</v>
      </c>
      <c r="I42" s="61">
        <v>25</v>
      </c>
      <c r="J42" s="78">
        <v>21</v>
      </c>
      <c r="K42" s="1"/>
    </row>
    <row r="43" spans="1:11">
      <c r="A43" s="77">
        <v>9780077122799</v>
      </c>
      <c r="B43" s="59">
        <v>16409897</v>
      </c>
      <c r="C43" s="60" t="s">
        <v>320</v>
      </c>
      <c r="D43" s="60" t="s">
        <v>319</v>
      </c>
      <c r="E43" s="61"/>
      <c r="F43" s="62">
        <v>2009</v>
      </c>
      <c r="G43" s="60" t="s">
        <v>321</v>
      </c>
      <c r="H43" s="63">
        <v>28</v>
      </c>
      <c r="I43" s="61">
        <v>25</v>
      </c>
      <c r="J43" s="78">
        <v>21</v>
      </c>
      <c r="K43" s="1"/>
    </row>
    <row r="44" spans="1:11">
      <c r="A44" s="77">
        <v>9780071771566</v>
      </c>
      <c r="B44" s="59">
        <v>16433953</v>
      </c>
      <c r="C44" s="60" t="s">
        <v>331</v>
      </c>
      <c r="D44" s="60" t="s">
        <v>330</v>
      </c>
      <c r="E44" s="61">
        <v>1</v>
      </c>
      <c r="F44" s="62">
        <v>2011</v>
      </c>
      <c r="G44" s="60" t="s">
        <v>332</v>
      </c>
      <c r="H44" s="63">
        <v>50</v>
      </c>
      <c r="I44" s="61">
        <v>30</v>
      </c>
      <c r="J44" s="78">
        <v>35</v>
      </c>
      <c r="K44" s="1"/>
    </row>
    <row r="45" spans="1:11">
      <c r="A45" s="77">
        <v>9780071317900</v>
      </c>
      <c r="B45" s="59">
        <v>16406124</v>
      </c>
      <c r="C45" s="60" t="s">
        <v>98</v>
      </c>
      <c r="D45" s="60" t="s">
        <v>446</v>
      </c>
      <c r="E45" s="61">
        <v>10</v>
      </c>
      <c r="F45" s="62">
        <v>2012</v>
      </c>
      <c r="G45" s="60" t="s">
        <v>447</v>
      </c>
      <c r="H45" s="63">
        <v>38</v>
      </c>
      <c r="I45" s="61">
        <v>25</v>
      </c>
      <c r="J45" s="78">
        <v>28.5</v>
      </c>
      <c r="K45" s="1"/>
    </row>
    <row r="46" spans="1:11">
      <c r="A46" s="77">
        <v>9780071752510</v>
      </c>
      <c r="B46" s="59">
        <v>16406117</v>
      </c>
      <c r="C46" s="60" t="s">
        <v>449</v>
      </c>
      <c r="D46" s="60" t="s">
        <v>448</v>
      </c>
      <c r="E46" s="61">
        <v>1</v>
      </c>
      <c r="F46" s="62">
        <v>2012</v>
      </c>
      <c r="G46" s="60" t="s">
        <v>450</v>
      </c>
      <c r="H46" s="63">
        <v>50</v>
      </c>
      <c r="I46" s="61">
        <v>30</v>
      </c>
      <c r="J46" s="78">
        <v>35</v>
      </c>
      <c r="K46" s="1"/>
    </row>
    <row r="47" spans="1:11">
      <c r="A47" s="77">
        <v>9780071776165</v>
      </c>
      <c r="B47" s="59">
        <v>16432314</v>
      </c>
      <c r="C47" s="60" t="s">
        <v>474</v>
      </c>
      <c r="D47" s="60" t="s">
        <v>473</v>
      </c>
      <c r="E47" s="61">
        <v>1</v>
      </c>
      <c r="F47" s="62">
        <v>2012</v>
      </c>
      <c r="G47" s="60" t="s">
        <v>475</v>
      </c>
      <c r="H47" s="63">
        <v>40</v>
      </c>
      <c r="I47" s="61">
        <v>30</v>
      </c>
      <c r="J47" s="78">
        <v>28</v>
      </c>
      <c r="K47" s="1"/>
    </row>
    <row r="48" spans="1:11">
      <c r="A48" s="77">
        <v>9780071628624</v>
      </c>
      <c r="B48" s="59">
        <v>16405493</v>
      </c>
      <c r="C48" s="60" t="s">
        <v>479</v>
      </c>
      <c r="D48" s="60" t="s">
        <v>478</v>
      </c>
      <c r="E48" s="61" t="s">
        <v>1128</v>
      </c>
      <c r="F48" s="62">
        <v>2010</v>
      </c>
      <c r="G48" s="60" t="s">
        <v>480</v>
      </c>
      <c r="H48" s="63">
        <v>60</v>
      </c>
      <c r="I48" s="61">
        <v>30</v>
      </c>
      <c r="J48" s="78">
        <v>42</v>
      </c>
      <c r="K48" s="1"/>
    </row>
    <row r="49" spans="1:11">
      <c r="A49" s="77">
        <v>9780071639217</v>
      </c>
      <c r="B49" s="59">
        <v>16405486</v>
      </c>
      <c r="C49" s="60" t="s">
        <v>482</v>
      </c>
      <c r="D49" s="60" t="s">
        <v>481</v>
      </c>
      <c r="E49" s="61">
        <v>1</v>
      </c>
      <c r="F49" s="62">
        <v>2010</v>
      </c>
      <c r="G49" s="60" t="s">
        <v>483</v>
      </c>
      <c r="H49" s="63">
        <v>39.99</v>
      </c>
      <c r="I49" s="61">
        <v>30</v>
      </c>
      <c r="J49" s="78">
        <v>27.992999999999999</v>
      </c>
      <c r="K49" s="1"/>
    </row>
    <row r="50" spans="1:11">
      <c r="A50" s="77">
        <v>9780071086295</v>
      </c>
      <c r="B50" s="59">
        <v>16405226</v>
      </c>
      <c r="C50" s="60" t="s">
        <v>493</v>
      </c>
      <c r="D50" s="60" t="s">
        <v>492</v>
      </c>
      <c r="E50" s="61">
        <v>3</v>
      </c>
      <c r="F50" s="62">
        <v>2012</v>
      </c>
      <c r="G50" s="60" t="s">
        <v>494</v>
      </c>
      <c r="H50" s="63">
        <v>38</v>
      </c>
      <c r="I50" s="61">
        <v>25</v>
      </c>
      <c r="J50" s="78">
        <v>28.5</v>
      </c>
      <c r="K50" s="1"/>
    </row>
    <row r="51" spans="1:11">
      <c r="A51" s="77">
        <v>9780071795128</v>
      </c>
      <c r="B51" s="59">
        <v>16442269</v>
      </c>
      <c r="C51" s="60" t="s">
        <v>519</v>
      </c>
      <c r="D51" s="60" t="s">
        <v>518</v>
      </c>
      <c r="E51" s="61">
        <v>8</v>
      </c>
      <c r="F51" s="62">
        <v>2012</v>
      </c>
      <c r="G51" s="60" t="s">
        <v>520</v>
      </c>
      <c r="H51" s="63">
        <v>60</v>
      </c>
      <c r="I51" s="61">
        <v>30</v>
      </c>
      <c r="J51" s="78">
        <v>42</v>
      </c>
      <c r="K51" s="1"/>
    </row>
    <row r="52" spans="1:11">
      <c r="A52" s="77">
        <v>9780071790420</v>
      </c>
      <c r="B52" s="59">
        <v>16436183</v>
      </c>
      <c r="C52" s="60" t="s">
        <v>564</v>
      </c>
      <c r="D52" s="60" t="s">
        <v>563</v>
      </c>
      <c r="E52" s="61">
        <v>1</v>
      </c>
      <c r="F52" s="62">
        <v>2012</v>
      </c>
      <c r="G52" s="60" t="s">
        <v>565</v>
      </c>
      <c r="H52" s="63">
        <v>65</v>
      </c>
      <c r="I52" s="61">
        <v>30</v>
      </c>
      <c r="J52" s="78">
        <v>45.5</v>
      </c>
      <c r="K52" s="1"/>
    </row>
    <row r="53" spans="1:11">
      <c r="A53" s="77">
        <v>9780071805827</v>
      </c>
      <c r="B53" s="59">
        <v>16648425</v>
      </c>
      <c r="C53" s="60" t="s">
        <v>596</v>
      </c>
      <c r="D53" s="60" t="s">
        <v>595</v>
      </c>
      <c r="E53" s="61"/>
      <c r="F53" s="62">
        <v>2012</v>
      </c>
      <c r="G53" s="60" t="s">
        <v>597</v>
      </c>
      <c r="H53" s="63">
        <v>25</v>
      </c>
      <c r="I53" s="61">
        <v>30</v>
      </c>
      <c r="J53" s="78">
        <v>17.5</v>
      </c>
      <c r="K53" s="1"/>
    </row>
    <row r="54" spans="1:11">
      <c r="A54" s="79">
        <v>9780071639545</v>
      </c>
      <c r="B54" s="59">
        <v>16430549</v>
      </c>
      <c r="C54" s="60" t="s">
        <v>704</v>
      </c>
      <c r="D54" s="60" t="s">
        <v>703</v>
      </c>
      <c r="E54" s="61" t="s">
        <v>1128</v>
      </c>
      <c r="F54" s="62">
        <v>2010</v>
      </c>
      <c r="G54" s="60" t="s">
        <v>705</v>
      </c>
      <c r="H54" s="63">
        <v>40</v>
      </c>
      <c r="I54" s="61">
        <v>30</v>
      </c>
      <c r="J54" s="78">
        <v>28</v>
      </c>
      <c r="K54" s="1"/>
    </row>
    <row r="55" spans="1:11">
      <c r="A55" s="79">
        <v>9780071741163</v>
      </c>
      <c r="B55" s="59">
        <v>16442894</v>
      </c>
      <c r="C55" s="60" t="s">
        <v>749</v>
      </c>
      <c r="D55" s="60" t="s">
        <v>748</v>
      </c>
      <c r="E55" s="61" t="s">
        <v>1128</v>
      </c>
      <c r="F55" s="62">
        <v>2010</v>
      </c>
      <c r="G55" s="60" t="s">
        <v>750</v>
      </c>
      <c r="H55" s="63">
        <v>50</v>
      </c>
      <c r="I55" s="61">
        <v>30</v>
      </c>
      <c r="J55" s="78">
        <v>35</v>
      </c>
      <c r="K55" s="1"/>
    </row>
    <row r="56" spans="1:11">
      <c r="A56" s="79">
        <v>9780071760188</v>
      </c>
      <c r="B56" s="59">
        <v>16428300</v>
      </c>
      <c r="C56" s="60" t="s">
        <v>793</v>
      </c>
      <c r="D56" s="60" t="s">
        <v>792</v>
      </c>
      <c r="E56" s="61">
        <v>1</v>
      </c>
      <c r="F56" s="62">
        <v>2011</v>
      </c>
      <c r="G56" s="60" t="s">
        <v>794</v>
      </c>
      <c r="H56" s="63">
        <v>30</v>
      </c>
      <c r="I56" s="61">
        <v>30</v>
      </c>
      <c r="J56" s="78">
        <v>21</v>
      </c>
      <c r="K56" s="1"/>
    </row>
    <row r="57" spans="1:11">
      <c r="A57" s="79">
        <v>9780071788816</v>
      </c>
      <c r="B57" s="59">
        <v>16442191</v>
      </c>
      <c r="C57" s="60" t="s">
        <v>796</v>
      </c>
      <c r="D57" s="60" t="s">
        <v>795</v>
      </c>
      <c r="E57" s="61"/>
      <c r="F57" s="62">
        <v>2012</v>
      </c>
      <c r="G57" s="60" t="s">
        <v>797</v>
      </c>
      <c r="H57" s="63">
        <v>30</v>
      </c>
      <c r="I57" s="61">
        <v>30</v>
      </c>
      <c r="J57" s="78">
        <v>21</v>
      </c>
      <c r="K57" s="1"/>
    </row>
    <row r="58" spans="1:11">
      <c r="A58" s="79">
        <v>9780071771207</v>
      </c>
      <c r="B58" s="59">
        <v>16428249</v>
      </c>
      <c r="C58" s="60" t="s">
        <v>193</v>
      </c>
      <c r="D58" s="60" t="s">
        <v>798</v>
      </c>
      <c r="E58" s="61">
        <v>1</v>
      </c>
      <c r="F58" s="62">
        <v>2011</v>
      </c>
      <c r="G58" s="60" t="s">
        <v>799</v>
      </c>
      <c r="H58" s="63">
        <v>30</v>
      </c>
      <c r="I58" s="61">
        <v>30</v>
      </c>
      <c r="J58" s="78">
        <v>21</v>
      </c>
      <c r="K58" s="1"/>
    </row>
    <row r="59" spans="1:11">
      <c r="A59" s="79">
        <v>9780071089005</v>
      </c>
      <c r="B59" s="59">
        <v>16428171</v>
      </c>
      <c r="C59" s="60" t="s">
        <v>801</v>
      </c>
      <c r="D59" s="60" t="s">
        <v>800</v>
      </c>
      <c r="E59" s="61">
        <v>6</v>
      </c>
      <c r="F59" s="62">
        <v>2011</v>
      </c>
      <c r="G59" s="60" t="s">
        <v>802</v>
      </c>
      <c r="H59" s="63">
        <v>28</v>
      </c>
      <c r="I59" s="61">
        <v>25</v>
      </c>
      <c r="J59" s="78">
        <v>21</v>
      </c>
      <c r="K59" s="1"/>
    </row>
    <row r="60" spans="1:11">
      <c r="A60" s="79">
        <v>9780071317559</v>
      </c>
      <c r="B60" s="59">
        <v>16428119</v>
      </c>
      <c r="C60" s="60" t="s">
        <v>804</v>
      </c>
      <c r="D60" s="60" t="s">
        <v>803</v>
      </c>
      <c r="E60" s="61">
        <v>1</v>
      </c>
      <c r="F60" s="62">
        <v>2012</v>
      </c>
      <c r="G60" s="60" t="s">
        <v>805</v>
      </c>
      <c r="H60" s="63">
        <v>28</v>
      </c>
      <c r="I60" s="61">
        <v>25</v>
      </c>
      <c r="J60" s="78">
        <v>21</v>
      </c>
      <c r="K60" s="1"/>
    </row>
    <row r="61" spans="1:11">
      <c r="A61" s="79">
        <v>9780071639569</v>
      </c>
      <c r="B61" s="59">
        <v>16421714</v>
      </c>
      <c r="C61" s="60" t="s">
        <v>996</v>
      </c>
      <c r="D61" s="60" t="s">
        <v>995</v>
      </c>
      <c r="E61" s="61" t="s">
        <v>1128</v>
      </c>
      <c r="F61" s="62">
        <v>2010</v>
      </c>
      <c r="G61" s="60" t="s">
        <v>997</v>
      </c>
      <c r="H61" s="63">
        <v>25</v>
      </c>
      <c r="I61" s="61">
        <v>30</v>
      </c>
      <c r="J61" s="78">
        <v>17.5</v>
      </c>
      <c r="K61" s="1"/>
    </row>
    <row r="62" spans="1:11">
      <c r="A62" s="79">
        <v>9780071775939</v>
      </c>
      <c r="B62" s="59">
        <v>16421110</v>
      </c>
      <c r="C62" s="60" t="s">
        <v>1008</v>
      </c>
      <c r="D62" s="60" t="s">
        <v>1007</v>
      </c>
      <c r="E62" s="61">
        <v>1</v>
      </c>
      <c r="F62" s="62">
        <v>2012</v>
      </c>
      <c r="G62" s="60" t="s">
        <v>1009</v>
      </c>
      <c r="H62" s="63">
        <v>70</v>
      </c>
      <c r="I62" s="61">
        <v>30</v>
      </c>
      <c r="J62" s="78">
        <v>49</v>
      </c>
      <c r="K62" s="1"/>
    </row>
    <row r="63" spans="1:11">
      <c r="A63" s="79">
        <v>9780071741200</v>
      </c>
      <c r="B63" s="59">
        <v>16419520</v>
      </c>
      <c r="C63" s="60" t="s">
        <v>510</v>
      </c>
      <c r="D63" s="60" t="s">
        <v>1041</v>
      </c>
      <c r="E63" s="61">
        <v>3</v>
      </c>
      <c r="F63" s="62">
        <v>2012</v>
      </c>
      <c r="G63" s="60" t="s">
        <v>1042</v>
      </c>
      <c r="H63" s="63">
        <v>50</v>
      </c>
      <c r="I63" s="61">
        <v>30</v>
      </c>
      <c r="J63" s="78">
        <v>35</v>
      </c>
      <c r="K63" s="1"/>
    </row>
    <row r="64" spans="1:11">
      <c r="A64" s="79">
        <v>9780071625098</v>
      </c>
      <c r="B64" s="59">
        <v>16419506</v>
      </c>
      <c r="C64" s="60" t="s">
        <v>640</v>
      </c>
      <c r="D64" s="60" t="s">
        <v>1043</v>
      </c>
      <c r="E64" s="61">
        <v>1</v>
      </c>
      <c r="F64" s="62">
        <v>2010</v>
      </c>
      <c r="G64" s="60" t="s">
        <v>1044</v>
      </c>
      <c r="H64" s="63">
        <v>50</v>
      </c>
      <c r="I64" s="61">
        <v>30</v>
      </c>
      <c r="J64" s="78">
        <v>35</v>
      </c>
      <c r="K64" s="1"/>
    </row>
    <row r="65" spans="1:11">
      <c r="A65" s="79">
        <v>9780071771573</v>
      </c>
      <c r="B65" s="59">
        <v>16437838</v>
      </c>
      <c r="C65" s="60" t="s">
        <v>796</v>
      </c>
      <c r="D65" s="60" t="s">
        <v>1064</v>
      </c>
      <c r="E65" s="61">
        <v>1</v>
      </c>
      <c r="F65" s="62">
        <v>2011</v>
      </c>
      <c r="G65" s="60" t="s">
        <v>1065</v>
      </c>
      <c r="H65" s="63">
        <v>50</v>
      </c>
      <c r="I65" s="61">
        <v>30</v>
      </c>
      <c r="J65" s="78">
        <v>35</v>
      </c>
      <c r="K65" s="1"/>
    </row>
    <row r="66" spans="1:11">
      <c r="A66" s="79">
        <v>9780071154673</v>
      </c>
      <c r="B66" s="59">
        <v>16418691</v>
      </c>
      <c r="C66" s="60" t="s">
        <v>1067</v>
      </c>
      <c r="D66" s="60" t="s">
        <v>1066</v>
      </c>
      <c r="E66" s="61"/>
      <c r="F66" s="62">
        <v>1997</v>
      </c>
      <c r="G66" s="60" t="s">
        <v>1068</v>
      </c>
      <c r="H66" s="63">
        <v>28</v>
      </c>
      <c r="I66" s="61">
        <v>25</v>
      </c>
      <c r="J66" s="78">
        <v>21</v>
      </c>
      <c r="K66" s="1"/>
    </row>
    <row r="67" spans="1:11">
      <c r="A67" s="77">
        <v>9780071598460</v>
      </c>
      <c r="B67" s="59">
        <v>16406414</v>
      </c>
      <c r="C67" s="60" t="s">
        <v>426</v>
      </c>
      <c r="D67" s="60" t="s">
        <v>425</v>
      </c>
      <c r="E67" s="61" t="s">
        <v>1128</v>
      </c>
      <c r="F67" s="62">
        <v>2008</v>
      </c>
      <c r="G67" s="60" t="s">
        <v>427</v>
      </c>
      <c r="H67" s="63">
        <v>50</v>
      </c>
      <c r="I67" s="61">
        <v>30</v>
      </c>
      <c r="J67" s="78">
        <v>35</v>
      </c>
      <c r="K67" s="1"/>
    </row>
    <row r="68" spans="1:11" ht="15.75" thickBot="1">
      <c r="A68" s="79">
        <v>9780071485852</v>
      </c>
      <c r="B68" s="59">
        <v>16421929</v>
      </c>
      <c r="C68" s="60" t="s">
        <v>132</v>
      </c>
      <c r="D68" s="60" t="s">
        <v>992</v>
      </c>
      <c r="E68" s="61" t="s">
        <v>1128</v>
      </c>
      <c r="F68" s="62">
        <v>2007</v>
      </c>
      <c r="G68" s="60" t="s">
        <v>993</v>
      </c>
      <c r="H68" s="63">
        <v>60</v>
      </c>
      <c r="I68" s="61">
        <v>30</v>
      </c>
      <c r="J68" s="78">
        <v>42</v>
      </c>
      <c r="K68" s="1"/>
    </row>
    <row r="69" spans="1:11" s="1" customFormat="1" ht="16.5" thickBot="1">
      <c r="A69" s="242" t="s">
        <v>69</v>
      </c>
      <c r="B69" s="243"/>
      <c r="C69" s="243"/>
      <c r="D69" s="243"/>
      <c r="E69" s="243"/>
      <c r="F69" s="243"/>
      <c r="G69" s="243"/>
      <c r="H69" s="243"/>
      <c r="I69" s="243"/>
      <c r="J69" s="244"/>
    </row>
    <row r="70" spans="1:11">
      <c r="A70" s="77">
        <v>9780071737012</v>
      </c>
      <c r="B70" s="59">
        <v>16416192</v>
      </c>
      <c r="C70" s="60" t="s">
        <v>92</v>
      </c>
      <c r="D70" s="60" t="s">
        <v>91</v>
      </c>
      <c r="E70" s="61" t="s">
        <v>1128</v>
      </c>
      <c r="F70" s="62">
        <v>2010</v>
      </c>
      <c r="G70" s="60" t="s">
        <v>93</v>
      </c>
      <c r="H70" s="63">
        <v>150</v>
      </c>
      <c r="I70" s="61">
        <v>30</v>
      </c>
      <c r="J70" s="78">
        <v>105</v>
      </c>
      <c r="K70" s="1"/>
    </row>
    <row r="71" spans="1:11">
      <c r="A71" s="77">
        <v>9780071622967</v>
      </c>
      <c r="B71" s="59">
        <v>16415454</v>
      </c>
      <c r="C71" s="60" t="s">
        <v>109</v>
      </c>
      <c r="D71" s="60" t="s">
        <v>108</v>
      </c>
      <c r="E71" s="61" t="s">
        <v>1128</v>
      </c>
      <c r="F71" s="62">
        <v>2010</v>
      </c>
      <c r="G71" s="60" t="s">
        <v>110</v>
      </c>
      <c r="H71" s="63">
        <v>100</v>
      </c>
      <c r="I71" s="61">
        <v>30</v>
      </c>
      <c r="J71" s="78">
        <v>70</v>
      </c>
      <c r="K71" s="1"/>
    </row>
    <row r="72" spans="1:11">
      <c r="A72" s="77">
        <v>9780071606080</v>
      </c>
      <c r="B72" s="59">
        <v>16414211</v>
      </c>
      <c r="C72" s="60" t="s">
        <v>139</v>
      </c>
      <c r="D72" s="60" t="s">
        <v>138</v>
      </c>
      <c r="E72" s="61" t="s">
        <v>1128</v>
      </c>
      <c r="F72" s="62">
        <v>2010</v>
      </c>
      <c r="G72" s="60" t="s">
        <v>140</v>
      </c>
      <c r="H72" s="63">
        <v>115</v>
      </c>
      <c r="I72" s="61">
        <v>30</v>
      </c>
      <c r="J72" s="78">
        <v>80.5</v>
      </c>
      <c r="K72" s="1"/>
    </row>
    <row r="73" spans="1:11">
      <c r="A73" s="77">
        <v>9780071289306</v>
      </c>
      <c r="B73" s="59">
        <v>16435742</v>
      </c>
      <c r="C73" s="60" t="s">
        <v>115</v>
      </c>
      <c r="D73" s="60" t="s">
        <v>154</v>
      </c>
      <c r="E73" s="61"/>
      <c r="F73" s="62">
        <v>2010</v>
      </c>
      <c r="G73" s="60" t="s">
        <v>155</v>
      </c>
      <c r="H73" s="63">
        <v>28</v>
      </c>
      <c r="I73" s="61">
        <v>25</v>
      </c>
      <c r="J73" s="78">
        <v>21</v>
      </c>
      <c r="K73" s="1"/>
    </row>
    <row r="74" spans="1:11">
      <c r="A74" s="77">
        <v>9780071362702</v>
      </c>
      <c r="B74" s="59">
        <v>16410961</v>
      </c>
      <c r="C74" s="60" t="s">
        <v>268</v>
      </c>
      <c r="D74" s="60" t="s">
        <v>267</v>
      </c>
      <c r="E74" s="61" t="s">
        <v>1128</v>
      </c>
      <c r="F74" s="62">
        <v>2002</v>
      </c>
      <c r="G74" s="60" t="s">
        <v>269</v>
      </c>
      <c r="H74" s="63">
        <v>21</v>
      </c>
      <c r="I74" s="61">
        <v>30</v>
      </c>
      <c r="J74" s="78">
        <v>14.7</v>
      </c>
      <c r="K74" s="1"/>
    </row>
    <row r="75" spans="1:11">
      <c r="A75" s="77">
        <v>9780071086738</v>
      </c>
      <c r="B75" s="59">
        <v>16434165</v>
      </c>
      <c r="C75" s="60" t="s">
        <v>302</v>
      </c>
      <c r="D75" s="60" t="s">
        <v>301</v>
      </c>
      <c r="E75" s="61"/>
      <c r="F75" s="62">
        <v>2011</v>
      </c>
      <c r="G75" s="60" t="s">
        <v>303</v>
      </c>
      <c r="H75" s="63">
        <v>28</v>
      </c>
      <c r="I75" s="61">
        <v>25</v>
      </c>
      <c r="J75" s="78">
        <v>21</v>
      </c>
      <c r="K75" s="1"/>
    </row>
    <row r="76" spans="1:11">
      <c r="A76" s="77">
        <v>9780071267717</v>
      </c>
      <c r="B76" s="59">
        <v>16410152</v>
      </c>
      <c r="C76" s="60" t="s">
        <v>305</v>
      </c>
      <c r="D76" s="60" t="s">
        <v>304</v>
      </c>
      <c r="E76" s="61">
        <v>5</v>
      </c>
      <c r="F76" s="62">
        <v>2009</v>
      </c>
      <c r="G76" s="60" t="s">
        <v>306</v>
      </c>
      <c r="H76" s="63">
        <v>28</v>
      </c>
      <c r="I76" s="61">
        <v>25</v>
      </c>
      <c r="J76" s="78">
        <v>21</v>
      </c>
      <c r="K76" s="1"/>
    </row>
    <row r="77" spans="1:11">
      <c r="A77" s="79">
        <v>9780071475747</v>
      </c>
      <c r="B77" s="59">
        <v>16443723</v>
      </c>
      <c r="C77" s="60" t="s">
        <v>698</v>
      </c>
      <c r="D77" s="60" t="s">
        <v>697</v>
      </c>
      <c r="E77" s="61" t="s">
        <v>1129</v>
      </c>
      <c r="F77" s="62">
        <v>2009</v>
      </c>
      <c r="G77" s="60" t="s">
        <v>699</v>
      </c>
      <c r="H77" s="63">
        <v>180</v>
      </c>
      <c r="I77" s="61">
        <v>30</v>
      </c>
      <c r="J77" s="78">
        <v>125.99999999999999</v>
      </c>
      <c r="K77" s="1"/>
    </row>
    <row r="78" spans="1:11">
      <c r="A78" s="79">
        <v>9780071317825</v>
      </c>
      <c r="B78" s="59">
        <v>16443631</v>
      </c>
      <c r="C78" s="60" t="s">
        <v>707</v>
      </c>
      <c r="D78" s="60" t="s">
        <v>706</v>
      </c>
      <c r="E78" s="61"/>
      <c r="F78" s="62">
        <v>2012</v>
      </c>
      <c r="G78" s="60" t="s">
        <v>708</v>
      </c>
      <c r="H78" s="63">
        <v>28</v>
      </c>
      <c r="I78" s="61">
        <v>25</v>
      </c>
      <c r="J78" s="78">
        <v>21</v>
      </c>
      <c r="K78" s="1"/>
    </row>
    <row r="79" spans="1:11">
      <c r="A79" s="79">
        <v>9780071086189</v>
      </c>
      <c r="B79" s="59">
        <v>16430495</v>
      </c>
      <c r="C79" s="60" t="s">
        <v>99</v>
      </c>
      <c r="D79" s="60" t="s">
        <v>709</v>
      </c>
      <c r="E79" s="61">
        <v>3</v>
      </c>
      <c r="F79" s="62">
        <v>2011</v>
      </c>
      <c r="G79" s="60" t="s">
        <v>710</v>
      </c>
      <c r="H79" s="63">
        <v>28</v>
      </c>
      <c r="I79" s="61">
        <v>25</v>
      </c>
      <c r="J79" s="78">
        <v>21</v>
      </c>
      <c r="K79" s="1"/>
    </row>
    <row r="80" spans="1:11">
      <c r="A80" s="79">
        <v>9780071596978</v>
      </c>
      <c r="B80" s="59">
        <v>16428966</v>
      </c>
      <c r="C80" s="60" t="s">
        <v>775</v>
      </c>
      <c r="D80" s="60" t="s">
        <v>774</v>
      </c>
      <c r="E80" s="61" t="s">
        <v>1128</v>
      </c>
      <c r="F80" s="62">
        <v>2010</v>
      </c>
      <c r="G80" s="60" t="s">
        <v>776</v>
      </c>
      <c r="H80" s="63">
        <v>150</v>
      </c>
      <c r="I80" s="61">
        <v>30</v>
      </c>
      <c r="J80" s="78">
        <v>105</v>
      </c>
      <c r="K80" s="1"/>
    </row>
    <row r="81" spans="1:12">
      <c r="A81" s="79">
        <v>9780071086172</v>
      </c>
      <c r="B81" s="59">
        <v>16426177</v>
      </c>
      <c r="C81" s="60" t="s">
        <v>881</v>
      </c>
      <c r="D81" s="60" t="s">
        <v>880</v>
      </c>
      <c r="E81" s="61">
        <v>5</v>
      </c>
      <c r="F81" s="62">
        <v>2011</v>
      </c>
      <c r="G81" s="60" t="s">
        <v>882</v>
      </c>
      <c r="H81" s="63">
        <v>28</v>
      </c>
      <c r="I81" s="61">
        <v>25</v>
      </c>
      <c r="J81" s="78">
        <v>21</v>
      </c>
      <c r="K81" s="1"/>
    </row>
    <row r="82" spans="1:12">
      <c r="A82" s="79">
        <v>9780071700610</v>
      </c>
      <c r="B82" s="59">
        <v>16440821</v>
      </c>
      <c r="C82" s="60" t="s">
        <v>884</v>
      </c>
      <c r="D82" s="60" t="s">
        <v>883</v>
      </c>
      <c r="E82" s="61" t="s">
        <v>1128</v>
      </c>
      <c r="F82" s="62">
        <v>2010</v>
      </c>
      <c r="G82" s="60" t="s">
        <v>885</v>
      </c>
      <c r="H82" s="63">
        <v>35</v>
      </c>
      <c r="I82" s="61">
        <v>30</v>
      </c>
      <c r="J82" s="78">
        <v>24.5</v>
      </c>
      <c r="K82" s="1"/>
    </row>
    <row r="83" spans="1:12">
      <c r="A83" s="79">
        <v>9780071621649</v>
      </c>
      <c r="B83" s="59">
        <v>16426061</v>
      </c>
      <c r="C83" s="60" t="s">
        <v>887</v>
      </c>
      <c r="D83" s="60" t="s">
        <v>886</v>
      </c>
      <c r="E83" s="61" t="s">
        <v>1128</v>
      </c>
      <c r="F83" s="62">
        <v>2010</v>
      </c>
      <c r="G83" s="60" t="s">
        <v>888</v>
      </c>
      <c r="H83" s="63">
        <v>25</v>
      </c>
      <c r="I83" s="61">
        <v>30</v>
      </c>
      <c r="J83" s="78">
        <v>17.5</v>
      </c>
      <c r="K83" s="1"/>
    </row>
    <row r="84" spans="1:12">
      <c r="A84" s="79">
        <v>9780071315470</v>
      </c>
      <c r="B84" s="59">
        <v>16440814</v>
      </c>
      <c r="C84" s="60" t="s">
        <v>890</v>
      </c>
      <c r="D84" s="60" t="s">
        <v>889</v>
      </c>
      <c r="E84" s="61"/>
      <c r="F84" s="62">
        <v>2012</v>
      </c>
      <c r="G84" s="60" t="s">
        <v>891</v>
      </c>
      <c r="H84" s="63">
        <v>28</v>
      </c>
      <c r="I84" s="61">
        <v>25</v>
      </c>
      <c r="J84" s="78">
        <v>21</v>
      </c>
      <c r="K84" s="1"/>
    </row>
    <row r="85" spans="1:12" ht="15.75" thickBot="1">
      <c r="A85" s="79">
        <v>9780071317061</v>
      </c>
      <c r="B85" s="59">
        <v>16440623</v>
      </c>
      <c r="C85" s="60" t="s">
        <v>896</v>
      </c>
      <c r="D85" s="60" t="s">
        <v>895</v>
      </c>
      <c r="E85" s="61">
        <v>8</v>
      </c>
      <c r="F85" s="62">
        <v>2011</v>
      </c>
      <c r="G85" s="60" t="s">
        <v>897</v>
      </c>
      <c r="H85" s="63">
        <v>28</v>
      </c>
      <c r="I85" s="61">
        <v>25</v>
      </c>
      <c r="J85" s="78">
        <v>21</v>
      </c>
      <c r="K85" s="1"/>
    </row>
    <row r="86" spans="1:12" s="1" customFormat="1" ht="16.5" thickBot="1">
      <c r="A86" s="233" t="s">
        <v>403</v>
      </c>
      <c r="B86" s="234"/>
      <c r="C86" s="234"/>
      <c r="D86" s="234"/>
      <c r="E86" s="234"/>
      <c r="F86" s="234"/>
      <c r="G86" s="234"/>
      <c r="H86" s="234"/>
      <c r="I86" s="234"/>
      <c r="J86" s="235"/>
    </row>
    <row r="87" spans="1:12" ht="15.75" thickBot="1">
      <c r="A87" s="82">
        <v>9780071639620</v>
      </c>
      <c r="B87" s="65">
        <v>16406766</v>
      </c>
      <c r="C87" s="66" t="s">
        <v>401</v>
      </c>
      <c r="D87" s="66" t="s">
        <v>400</v>
      </c>
      <c r="E87" s="67">
        <v>1</v>
      </c>
      <c r="F87" s="68">
        <v>2010</v>
      </c>
      <c r="G87" s="66" t="s">
        <v>402</v>
      </c>
      <c r="H87" s="69">
        <v>150</v>
      </c>
      <c r="I87" s="67">
        <v>30</v>
      </c>
      <c r="J87" s="76">
        <v>105</v>
      </c>
      <c r="K87" s="1"/>
    </row>
    <row r="88" spans="1:12" s="1" customFormat="1" ht="16.5" thickBot="1">
      <c r="A88" s="233" t="s">
        <v>212</v>
      </c>
      <c r="B88" s="234"/>
      <c r="C88" s="234"/>
      <c r="D88" s="234"/>
      <c r="E88" s="234"/>
      <c r="F88" s="234"/>
      <c r="G88" s="234"/>
      <c r="H88" s="234"/>
      <c r="I88" s="234"/>
      <c r="J88" s="235"/>
    </row>
    <row r="89" spans="1:12">
      <c r="A89" s="79">
        <v>9780071086097</v>
      </c>
      <c r="B89" s="59">
        <v>16440593</v>
      </c>
      <c r="C89" s="60" t="s">
        <v>899</v>
      </c>
      <c r="D89" s="60" t="s">
        <v>898</v>
      </c>
      <c r="E89" s="61">
        <v>7</v>
      </c>
      <c r="F89" s="62">
        <v>2011</v>
      </c>
      <c r="G89" s="60" t="s">
        <v>900</v>
      </c>
      <c r="H89" s="63">
        <v>28</v>
      </c>
      <c r="I89" s="61">
        <v>25</v>
      </c>
      <c r="J89" s="78">
        <v>21</v>
      </c>
      <c r="K89" s="1"/>
    </row>
    <row r="90" spans="1:12">
      <c r="A90" s="79">
        <v>9780071254212</v>
      </c>
      <c r="B90" s="59">
        <v>16419414</v>
      </c>
      <c r="C90" s="60" t="s">
        <v>1049</v>
      </c>
      <c r="D90" s="60" t="s">
        <v>1048</v>
      </c>
      <c r="E90" s="61">
        <v>5</v>
      </c>
      <c r="F90" s="62">
        <v>2006</v>
      </c>
      <c r="G90" s="60" t="s">
        <v>1050</v>
      </c>
      <c r="H90" s="63">
        <v>28</v>
      </c>
      <c r="I90" s="61">
        <v>25</v>
      </c>
      <c r="J90" s="78">
        <v>21</v>
      </c>
      <c r="K90" s="1"/>
    </row>
    <row r="91" spans="1:12">
      <c r="A91" s="77">
        <v>9781606503966</v>
      </c>
      <c r="B91" s="59">
        <v>16431935</v>
      </c>
      <c r="C91" s="60" t="s">
        <v>510</v>
      </c>
      <c r="D91" s="60" t="s">
        <v>509</v>
      </c>
      <c r="E91" s="61">
        <v>1</v>
      </c>
      <c r="F91" s="62">
        <v>2012</v>
      </c>
      <c r="G91" s="60" t="s">
        <v>511</v>
      </c>
      <c r="H91" s="63">
        <v>69.95</v>
      </c>
      <c r="I91" s="61">
        <v>25</v>
      </c>
      <c r="J91" s="78">
        <v>52.462500000000006</v>
      </c>
      <c r="K91" s="1"/>
    </row>
    <row r="92" spans="1:12" ht="15.75" thickBot="1">
      <c r="A92" s="79">
        <v>9781259080760</v>
      </c>
      <c r="B92" s="59">
        <v>16648474</v>
      </c>
      <c r="C92" s="60" t="s">
        <v>899</v>
      </c>
      <c r="D92" s="64" t="s">
        <v>1101</v>
      </c>
      <c r="E92" s="61">
        <v>2</v>
      </c>
      <c r="F92" s="62">
        <v>2013</v>
      </c>
      <c r="G92" s="60" t="s">
        <v>1102</v>
      </c>
      <c r="H92" s="63">
        <v>38</v>
      </c>
      <c r="I92" s="61">
        <v>25</v>
      </c>
      <c r="J92" s="78">
        <v>28.5</v>
      </c>
      <c r="K92" s="1"/>
      <c r="L92" s="1"/>
    </row>
    <row r="93" spans="1:12" s="1" customFormat="1" ht="16.5" thickBot="1">
      <c r="A93" s="233" t="s">
        <v>515</v>
      </c>
      <c r="B93" s="234"/>
      <c r="C93" s="234"/>
      <c r="D93" s="234"/>
      <c r="E93" s="234"/>
      <c r="F93" s="234"/>
      <c r="G93" s="234"/>
      <c r="H93" s="234"/>
      <c r="I93" s="234"/>
      <c r="J93" s="235"/>
    </row>
    <row r="94" spans="1:12" ht="15.75" thickBot="1">
      <c r="A94" s="82">
        <v>9781606503188</v>
      </c>
      <c r="B94" s="65">
        <v>16646827</v>
      </c>
      <c r="C94" s="66" t="s">
        <v>513</v>
      </c>
      <c r="D94" s="66" t="s">
        <v>512</v>
      </c>
      <c r="E94" s="67"/>
      <c r="F94" s="68">
        <v>2013</v>
      </c>
      <c r="G94" s="66" t="s">
        <v>514</v>
      </c>
      <c r="H94" s="69">
        <v>200</v>
      </c>
      <c r="I94" s="67">
        <v>30</v>
      </c>
      <c r="J94" s="76">
        <v>140</v>
      </c>
      <c r="K94" s="1"/>
    </row>
    <row r="95" spans="1:12" s="1" customFormat="1" ht="16.5" thickBot="1">
      <c r="A95" s="233" t="s">
        <v>60</v>
      </c>
      <c r="B95" s="234"/>
      <c r="C95" s="234"/>
      <c r="D95" s="234"/>
      <c r="E95" s="234"/>
      <c r="F95" s="234"/>
      <c r="G95" s="234"/>
      <c r="H95" s="234"/>
      <c r="I95" s="234"/>
      <c r="J95" s="235"/>
    </row>
    <row r="96" spans="1:12">
      <c r="A96" s="82">
        <v>9780071314398</v>
      </c>
      <c r="B96" s="65">
        <v>16436954</v>
      </c>
      <c r="C96" s="66" t="s">
        <v>58</v>
      </c>
      <c r="D96" s="66" t="s">
        <v>57</v>
      </c>
      <c r="E96" s="67">
        <v>6</v>
      </c>
      <c r="F96" s="68">
        <v>2012</v>
      </c>
      <c r="G96" s="66" t="s">
        <v>59</v>
      </c>
      <c r="H96" s="69">
        <v>38</v>
      </c>
      <c r="I96" s="67">
        <v>25</v>
      </c>
      <c r="J96" s="76">
        <v>28.5</v>
      </c>
      <c r="K96" s="1"/>
    </row>
    <row r="97" spans="1:11">
      <c r="A97" s="77">
        <v>9780071753661</v>
      </c>
      <c r="B97" s="59">
        <v>16417137</v>
      </c>
      <c r="C97" s="60" t="s">
        <v>66</v>
      </c>
      <c r="D97" s="60" t="s">
        <v>65</v>
      </c>
      <c r="E97" s="61">
        <v>1</v>
      </c>
      <c r="F97" s="62">
        <v>2011</v>
      </c>
      <c r="G97" s="60" t="s">
        <v>67</v>
      </c>
      <c r="H97" s="63">
        <v>125</v>
      </c>
      <c r="I97" s="61">
        <v>30</v>
      </c>
      <c r="J97" s="78">
        <v>87.5</v>
      </c>
      <c r="K97" s="1"/>
    </row>
    <row r="98" spans="1:11">
      <c r="A98" s="77">
        <v>9780071241366</v>
      </c>
      <c r="B98" s="59">
        <v>16432017</v>
      </c>
      <c r="C98" s="60" t="s">
        <v>82</v>
      </c>
      <c r="D98" s="60" t="s">
        <v>81</v>
      </c>
      <c r="E98" s="61"/>
      <c r="F98" s="62">
        <v>2004</v>
      </c>
      <c r="G98" s="60" t="s">
        <v>83</v>
      </c>
      <c r="H98" s="63">
        <v>28</v>
      </c>
      <c r="I98" s="61">
        <v>25</v>
      </c>
      <c r="J98" s="78">
        <v>21</v>
      </c>
      <c r="K98" s="1"/>
    </row>
    <row r="99" spans="1:11">
      <c r="A99" s="77">
        <v>9780071713603</v>
      </c>
      <c r="B99" s="59">
        <v>16410930</v>
      </c>
      <c r="C99" s="60" t="s">
        <v>271</v>
      </c>
      <c r="D99" s="60" t="s">
        <v>270</v>
      </c>
      <c r="E99" s="61" t="s">
        <v>1128</v>
      </c>
      <c r="F99" s="62">
        <v>2010</v>
      </c>
      <c r="G99" s="60" t="s">
        <v>272</v>
      </c>
      <c r="H99" s="63">
        <v>22</v>
      </c>
      <c r="I99" s="61">
        <v>30</v>
      </c>
      <c r="J99" s="78">
        <v>15.399999999999999</v>
      </c>
      <c r="K99" s="1"/>
    </row>
    <row r="100" spans="1:11">
      <c r="A100" s="77">
        <v>9780071311113</v>
      </c>
      <c r="B100" s="59">
        <v>16432888</v>
      </c>
      <c r="C100" s="60" t="s">
        <v>405</v>
      </c>
      <c r="D100" s="60" t="s">
        <v>404</v>
      </c>
      <c r="E100" s="61">
        <v>7</v>
      </c>
      <c r="F100" s="62">
        <v>2010</v>
      </c>
      <c r="G100" s="60" t="s">
        <v>406</v>
      </c>
      <c r="H100" s="63">
        <v>28</v>
      </c>
      <c r="I100" s="61">
        <v>25</v>
      </c>
      <c r="J100" s="78">
        <v>21</v>
      </c>
      <c r="K100" s="1"/>
    </row>
    <row r="101" spans="1:11">
      <c r="A101" s="77">
        <v>9780071311076</v>
      </c>
      <c r="B101" s="59">
        <v>16406032</v>
      </c>
      <c r="C101" s="60" t="s">
        <v>58</v>
      </c>
      <c r="D101" s="60" t="s">
        <v>453</v>
      </c>
      <c r="E101" s="61"/>
      <c r="F101" s="62">
        <v>2010</v>
      </c>
      <c r="G101" s="60" t="s">
        <v>454</v>
      </c>
      <c r="H101" s="63">
        <v>28</v>
      </c>
      <c r="I101" s="61">
        <v>25</v>
      </c>
      <c r="J101" s="78">
        <v>21</v>
      </c>
      <c r="K101" s="1"/>
    </row>
    <row r="102" spans="1:11">
      <c r="A102" s="77">
        <v>9780071714792</v>
      </c>
      <c r="B102" s="59">
        <v>16405974</v>
      </c>
      <c r="C102" s="60" t="s">
        <v>459</v>
      </c>
      <c r="D102" s="60" t="s">
        <v>458</v>
      </c>
      <c r="E102" s="61">
        <v>1</v>
      </c>
      <c r="F102" s="62">
        <v>2011</v>
      </c>
      <c r="G102" s="60" t="s">
        <v>460</v>
      </c>
      <c r="H102" s="63">
        <v>150</v>
      </c>
      <c r="I102" s="61">
        <v>30</v>
      </c>
      <c r="J102" s="78">
        <v>105</v>
      </c>
      <c r="K102" s="1"/>
    </row>
    <row r="103" spans="1:11">
      <c r="A103" s="77">
        <v>9780071244930</v>
      </c>
      <c r="B103" s="59">
        <v>16405936</v>
      </c>
      <c r="C103" s="60" t="s">
        <v>462</v>
      </c>
      <c r="D103" s="60" t="s">
        <v>461</v>
      </c>
      <c r="E103" s="61">
        <v>3</v>
      </c>
      <c r="F103" s="62">
        <v>2005</v>
      </c>
      <c r="G103" s="60" t="s">
        <v>463</v>
      </c>
      <c r="H103" s="63">
        <v>28</v>
      </c>
      <c r="I103" s="61">
        <v>25</v>
      </c>
      <c r="J103" s="78">
        <v>21</v>
      </c>
      <c r="K103" s="1"/>
    </row>
    <row r="104" spans="1:11">
      <c r="A104" s="77">
        <v>9780071623582</v>
      </c>
      <c r="B104" s="59">
        <v>16434363</v>
      </c>
      <c r="C104" s="60" t="s">
        <v>581</v>
      </c>
      <c r="D104" s="60" t="s">
        <v>580</v>
      </c>
      <c r="E104" s="61">
        <v>2</v>
      </c>
      <c r="F104" s="62">
        <v>2010</v>
      </c>
      <c r="G104" s="60" t="s">
        <v>582</v>
      </c>
      <c r="H104" s="63">
        <v>19.95</v>
      </c>
      <c r="I104" s="61">
        <v>30</v>
      </c>
      <c r="J104" s="78">
        <v>13.964999999999998</v>
      </c>
      <c r="K104" s="1"/>
    </row>
    <row r="105" spans="1:11">
      <c r="A105" s="77">
        <v>9781259007927</v>
      </c>
      <c r="B105" s="59">
        <v>16432482</v>
      </c>
      <c r="C105" s="60" t="s">
        <v>58</v>
      </c>
      <c r="D105" s="60" t="s">
        <v>453</v>
      </c>
      <c r="E105" s="61"/>
      <c r="F105" s="62">
        <v>2012</v>
      </c>
      <c r="G105" s="60" t="s">
        <v>591</v>
      </c>
      <c r="H105" s="63">
        <v>28</v>
      </c>
      <c r="I105" s="61">
        <v>25</v>
      </c>
      <c r="J105" s="78">
        <v>21</v>
      </c>
      <c r="K105" s="1"/>
    </row>
    <row r="106" spans="1:11">
      <c r="A106" s="77">
        <v>9780071614719</v>
      </c>
      <c r="B106" s="59">
        <v>16432420</v>
      </c>
      <c r="C106" s="60" t="s">
        <v>66</v>
      </c>
      <c r="D106" s="60" t="s">
        <v>592</v>
      </c>
      <c r="E106" s="61"/>
      <c r="F106" s="62">
        <v>2009</v>
      </c>
      <c r="G106" s="60" t="s">
        <v>593</v>
      </c>
      <c r="H106" s="63">
        <v>100</v>
      </c>
      <c r="I106" s="61">
        <v>30</v>
      </c>
      <c r="J106" s="78">
        <v>70</v>
      </c>
      <c r="K106" s="1"/>
    </row>
    <row r="107" spans="1:11">
      <c r="A107" s="79">
        <v>9780071086875</v>
      </c>
      <c r="B107" s="59">
        <v>16443891</v>
      </c>
      <c r="C107" s="60" t="s">
        <v>680</v>
      </c>
      <c r="D107" s="60" t="s">
        <v>679</v>
      </c>
      <c r="E107" s="61"/>
      <c r="F107" s="62">
        <v>2011</v>
      </c>
      <c r="G107" s="60" t="s">
        <v>681</v>
      </c>
      <c r="H107" s="63">
        <v>28</v>
      </c>
      <c r="I107" s="61">
        <v>25</v>
      </c>
      <c r="J107" s="78">
        <v>21</v>
      </c>
      <c r="K107" s="1"/>
    </row>
    <row r="108" spans="1:11">
      <c r="A108" s="79">
        <v>9780071267618</v>
      </c>
      <c r="B108" s="59">
        <v>16430686</v>
      </c>
      <c r="C108" s="60" t="s">
        <v>688</v>
      </c>
      <c r="D108" s="60" t="s">
        <v>687</v>
      </c>
      <c r="E108" s="61"/>
      <c r="F108" s="62">
        <v>2005</v>
      </c>
      <c r="G108" s="60" t="s">
        <v>689</v>
      </c>
      <c r="H108" s="63">
        <v>28</v>
      </c>
      <c r="I108" s="61">
        <v>25</v>
      </c>
      <c r="J108" s="78">
        <v>21</v>
      </c>
      <c r="K108" s="1"/>
    </row>
    <row r="109" spans="1:11">
      <c r="A109" s="79">
        <v>9780071498395</v>
      </c>
      <c r="B109" s="59">
        <v>16429789</v>
      </c>
      <c r="C109" s="60" t="s">
        <v>588</v>
      </c>
      <c r="D109" s="60" t="s">
        <v>729</v>
      </c>
      <c r="E109" s="61" t="s">
        <v>1128</v>
      </c>
      <c r="F109" s="62">
        <v>2009</v>
      </c>
      <c r="G109" s="60" t="s">
        <v>730</v>
      </c>
      <c r="H109" s="63">
        <v>150</v>
      </c>
      <c r="I109" s="61">
        <v>30</v>
      </c>
      <c r="J109" s="78">
        <v>105</v>
      </c>
      <c r="K109" s="1"/>
    </row>
    <row r="110" spans="1:11">
      <c r="A110" s="79">
        <v>9780071498388</v>
      </c>
      <c r="B110" s="59">
        <v>16429772</v>
      </c>
      <c r="C110" s="60" t="s">
        <v>588</v>
      </c>
      <c r="D110" s="60" t="s">
        <v>731</v>
      </c>
      <c r="E110" s="61" t="s">
        <v>1128</v>
      </c>
      <c r="F110" s="62">
        <v>2009</v>
      </c>
      <c r="G110" s="60" t="s">
        <v>732</v>
      </c>
      <c r="H110" s="63">
        <v>150</v>
      </c>
      <c r="I110" s="61">
        <v>30</v>
      </c>
      <c r="J110" s="78">
        <v>105</v>
      </c>
      <c r="K110" s="1"/>
    </row>
    <row r="111" spans="1:11">
      <c r="A111" s="79">
        <v>9780071238298</v>
      </c>
      <c r="B111" s="59">
        <v>16427785</v>
      </c>
      <c r="C111" s="60" t="s">
        <v>814</v>
      </c>
      <c r="D111" s="60" t="s">
        <v>813</v>
      </c>
      <c r="E111" s="61"/>
      <c r="F111" s="62">
        <v>2004</v>
      </c>
      <c r="G111" s="60" t="s">
        <v>815</v>
      </c>
      <c r="H111" s="63">
        <v>28</v>
      </c>
      <c r="I111" s="61">
        <v>25</v>
      </c>
      <c r="J111" s="78">
        <v>21</v>
      </c>
      <c r="K111" s="1"/>
    </row>
    <row r="112" spans="1:11">
      <c r="A112" s="79">
        <v>9780071311106</v>
      </c>
      <c r="B112" s="59">
        <v>16440555</v>
      </c>
      <c r="C112" s="60" t="s">
        <v>902</v>
      </c>
      <c r="D112" s="60" t="s">
        <v>901</v>
      </c>
      <c r="E112" s="61"/>
      <c r="F112" s="62">
        <v>2011</v>
      </c>
      <c r="G112" s="60" t="s">
        <v>903</v>
      </c>
      <c r="H112" s="63">
        <v>28</v>
      </c>
      <c r="I112" s="61">
        <v>25</v>
      </c>
      <c r="J112" s="78">
        <v>21</v>
      </c>
      <c r="K112" s="1"/>
    </row>
    <row r="113" spans="1:11">
      <c r="A113" s="79">
        <v>9780071311090</v>
      </c>
      <c r="B113" s="59">
        <v>16440548</v>
      </c>
      <c r="C113" s="60" t="s">
        <v>902</v>
      </c>
      <c r="D113" s="60" t="s">
        <v>904</v>
      </c>
      <c r="E113" s="61">
        <v>1</v>
      </c>
      <c r="F113" s="62">
        <v>2011</v>
      </c>
      <c r="G113" s="60" t="s">
        <v>905</v>
      </c>
      <c r="H113" s="63">
        <v>28</v>
      </c>
      <c r="I113" s="61">
        <v>25</v>
      </c>
      <c r="J113" s="78">
        <v>21</v>
      </c>
      <c r="K113" s="1"/>
    </row>
    <row r="114" spans="1:11">
      <c r="A114" s="79">
        <v>9780071284219</v>
      </c>
      <c r="B114" s="59">
        <v>16440081</v>
      </c>
      <c r="C114" s="60" t="s">
        <v>405</v>
      </c>
      <c r="D114" s="60" t="s">
        <v>934</v>
      </c>
      <c r="E114" s="61">
        <v>2</v>
      </c>
      <c r="F114" s="62">
        <v>2010</v>
      </c>
      <c r="G114" s="60" t="s">
        <v>935</v>
      </c>
      <c r="H114" s="63">
        <v>28</v>
      </c>
      <c r="I114" s="61">
        <v>25</v>
      </c>
      <c r="J114" s="78">
        <v>21</v>
      </c>
      <c r="K114" s="1"/>
    </row>
    <row r="115" spans="1:11">
      <c r="A115" s="79">
        <v>9780071311144</v>
      </c>
      <c r="B115" s="59">
        <v>16440029</v>
      </c>
      <c r="C115" s="60" t="s">
        <v>943</v>
      </c>
      <c r="D115" s="60" t="s">
        <v>942</v>
      </c>
      <c r="E115" s="61"/>
      <c r="F115" s="62">
        <v>2010</v>
      </c>
      <c r="G115" s="60" t="s">
        <v>944</v>
      </c>
      <c r="H115" s="63">
        <v>28</v>
      </c>
      <c r="I115" s="61">
        <v>25</v>
      </c>
      <c r="J115" s="78">
        <v>21</v>
      </c>
      <c r="K115" s="1"/>
    </row>
    <row r="116" spans="1:11">
      <c r="A116" s="79">
        <v>9781259007934</v>
      </c>
      <c r="B116" s="59">
        <v>16648624</v>
      </c>
      <c r="C116" s="60" t="s">
        <v>58</v>
      </c>
      <c r="D116" s="60" t="s">
        <v>658</v>
      </c>
      <c r="E116" s="61"/>
      <c r="F116" s="62">
        <v>2013</v>
      </c>
      <c r="G116" s="60" t="s">
        <v>659</v>
      </c>
      <c r="H116" s="63">
        <v>28</v>
      </c>
      <c r="I116" s="61">
        <v>25</v>
      </c>
      <c r="J116" s="78">
        <v>21</v>
      </c>
      <c r="K116" s="1"/>
    </row>
  </sheetData>
  <mergeCells count="13">
    <mergeCell ref="A93:J93"/>
    <mergeCell ref="A95:J95"/>
    <mergeCell ref="A20:J20"/>
    <mergeCell ref="A35:J35"/>
    <mergeCell ref="A69:J69"/>
    <mergeCell ref="A86:J86"/>
    <mergeCell ref="A88:J88"/>
    <mergeCell ref="A13:J13"/>
    <mergeCell ref="A1:J1"/>
    <mergeCell ref="A2:J2"/>
    <mergeCell ref="A4:J4"/>
    <mergeCell ref="A9:J9"/>
    <mergeCell ref="A11:J11"/>
  </mergeCells>
  <conditionalFormatting sqref="A92">
    <cfRule type="duplicateValues" dxfId="272" priority="49"/>
    <cfRule type="duplicateValues" dxfId="271" priority="50"/>
  </conditionalFormatting>
  <conditionalFormatting sqref="B92">
    <cfRule type="duplicateValues" dxfId="270" priority="47"/>
    <cfRule type="duplicateValues" dxfId="269" priority="48"/>
  </conditionalFormatting>
  <conditionalFormatting sqref="G92">
    <cfRule type="duplicateValues" dxfId="268" priority="46"/>
  </conditionalFormatting>
  <conditionalFormatting sqref="A3">
    <cfRule type="duplicateValues" dxfId="267" priority="4"/>
    <cfRule type="duplicateValues" dxfId="266" priority="5"/>
  </conditionalFormatting>
  <conditionalFormatting sqref="B3">
    <cfRule type="duplicateValues" dxfId="265" priority="2"/>
    <cfRule type="duplicateValues" dxfId="264" priority="3"/>
  </conditionalFormatting>
  <conditionalFormatting sqref="G3">
    <cfRule type="duplicateValues" dxfId="263" priority="1"/>
  </conditionalFormatting>
  <conditionalFormatting sqref="B14:B16 B12 B10 B5:B8">
    <cfRule type="duplicateValues" dxfId="262" priority="30298"/>
    <cfRule type="duplicateValues" dxfId="261" priority="30299"/>
  </conditionalFormatting>
  <conditionalFormatting sqref="G14:G16 G12 G10 G5:G8">
    <cfRule type="duplicateValues" dxfId="260" priority="30306"/>
  </conditionalFormatting>
  <conditionalFormatting sqref="B21:B28 B10 B5:B8 B12 B14:B19">
    <cfRule type="duplicateValues" dxfId="259" priority="31215"/>
    <cfRule type="duplicateValues" dxfId="258" priority="31216"/>
  </conditionalFormatting>
  <conditionalFormatting sqref="G21:G28 G10 G5:G8 G12 G14:G19">
    <cfRule type="duplicateValues" dxfId="257" priority="31225"/>
  </conditionalFormatting>
  <conditionalFormatting sqref="B67:B68 B8">
    <cfRule type="duplicateValues" dxfId="256" priority="35880"/>
    <cfRule type="duplicateValues" dxfId="255" priority="35881"/>
  </conditionalFormatting>
  <conditionalFormatting sqref="G67:G68 G8">
    <cfRule type="duplicateValues" dxfId="254" priority="35886"/>
  </conditionalFormatting>
  <conditionalFormatting sqref="B67:B68 B34 B8">
    <cfRule type="duplicateValues" dxfId="253" priority="35897"/>
    <cfRule type="duplicateValues" dxfId="252" priority="35898"/>
  </conditionalFormatting>
  <conditionalFormatting sqref="G67:G68 G34 G8">
    <cfRule type="duplicateValues" dxfId="251" priority="35905"/>
  </conditionalFormatting>
  <conditionalFormatting sqref="A4:A8">
    <cfRule type="duplicateValues" dxfId="250" priority="36602"/>
    <cfRule type="duplicateValues" dxfId="249" priority="36603"/>
  </conditionalFormatting>
  <conditionalFormatting sqref="B5:B8">
    <cfRule type="duplicateValues" dxfId="248" priority="36606"/>
    <cfRule type="duplicateValues" dxfId="247" priority="36607"/>
  </conditionalFormatting>
  <conditionalFormatting sqref="G5:G8">
    <cfRule type="duplicateValues" dxfId="246" priority="36608"/>
  </conditionalFormatting>
  <conditionalFormatting sqref="A5:A16">
    <cfRule type="duplicateValues" dxfId="245" priority="36943"/>
    <cfRule type="duplicateValues" dxfId="244" priority="36944"/>
  </conditionalFormatting>
  <conditionalFormatting sqref="A4:A28">
    <cfRule type="duplicateValues" dxfId="243" priority="37401"/>
    <cfRule type="duplicateValues" dxfId="242" priority="37402"/>
  </conditionalFormatting>
  <conditionalFormatting sqref="B36:B54 B10 B5:B8 B12 B14:B19 B21:B34">
    <cfRule type="duplicateValues" dxfId="241" priority="38389"/>
    <cfRule type="duplicateValues" dxfId="240" priority="38390"/>
  </conditionalFormatting>
  <conditionalFormatting sqref="G36:G54 G10 G5:G8 G12 G14:G19 G21:G34">
    <cfRule type="duplicateValues" dxfId="239" priority="38403"/>
  </conditionalFormatting>
  <conditionalFormatting sqref="A5:A54">
    <cfRule type="duplicateValues" dxfId="238" priority="38531"/>
    <cfRule type="duplicateValues" dxfId="237" priority="38532"/>
  </conditionalFormatting>
  <conditionalFormatting sqref="B36:B68 B10 B5:B8 B12 B14:B19 B21:B34">
    <cfRule type="duplicateValues" dxfId="236" priority="39192"/>
    <cfRule type="duplicateValues" dxfId="235" priority="39193"/>
  </conditionalFormatting>
  <conditionalFormatting sqref="G36:G68 G10 G5:G8 G12 G14:G19 G21:G34">
    <cfRule type="duplicateValues" dxfId="234" priority="39206"/>
  </conditionalFormatting>
  <conditionalFormatting sqref="A5:A69">
    <cfRule type="duplicateValues" dxfId="233" priority="39213"/>
    <cfRule type="duplicateValues" dxfId="232" priority="39214"/>
  </conditionalFormatting>
  <conditionalFormatting sqref="A67:A68 A8">
    <cfRule type="duplicateValues" dxfId="231" priority="42056"/>
    <cfRule type="duplicateValues" dxfId="230" priority="42057"/>
  </conditionalFormatting>
  <conditionalFormatting sqref="A34 A8 A67:A68">
    <cfRule type="duplicateValues" dxfId="229" priority="42060"/>
    <cfRule type="duplicateValues" dxfId="228" priority="42061"/>
  </conditionalFormatting>
  <conditionalFormatting sqref="B96:B99 B94 B87 B70:B85 B36:B68 B10 B5:B8 B12 B14:B19 B21:B34 B89:B92">
    <cfRule type="duplicateValues" dxfId="227" priority="1821642"/>
    <cfRule type="duplicateValues" dxfId="226" priority="1821643"/>
  </conditionalFormatting>
  <conditionalFormatting sqref="G96:G99 G94 G87 G70:G85 G36:G68 G10 G5:G8 G12 G14:G19 G21:G34 G89:G92">
    <cfRule type="duplicateValues" dxfId="225" priority="1821664"/>
  </conditionalFormatting>
  <conditionalFormatting sqref="B96:B115 B89:B91 B87 B12 B10 B70:B85 B5:B7 B15:B19 B94 B36:B66 B21:B33">
    <cfRule type="duplicateValues" dxfId="224" priority="1821675"/>
    <cfRule type="duplicateValues" dxfId="223" priority="1821676"/>
  </conditionalFormatting>
  <conditionalFormatting sqref="G96:G115 G89:G91 G87 G12 G10 G70:G85 G5:G7 G15:G19 G94 G36:G66 G21:G33">
    <cfRule type="duplicateValues" dxfId="222" priority="1821699"/>
  </conditionalFormatting>
  <conditionalFormatting sqref="B96:B116 B36:B68 B10 B5:B8 B12 B14:B19 B21:B34 B70:B85 B87 B89:B92 B94">
    <cfRule type="duplicateValues" dxfId="221" priority="1821711"/>
    <cfRule type="duplicateValues" dxfId="220" priority="1821712"/>
  </conditionalFormatting>
  <conditionalFormatting sqref="G96:G116 G36:G68 G10 G5:G8 G12 G14:G19 G21:G34 G70:G85 G87 G89:G92 G94">
    <cfRule type="duplicateValues" dxfId="219" priority="1821735"/>
  </conditionalFormatting>
  <conditionalFormatting sqref="A93:A115 A10:A12 A70:A91 A5:A7 A15:A19 A36:A66 A21:A33">
    <cfRule type="duplicateValues" dxfId="218" priority="1821747"/>
    <cfRule type="duplicateValues" dxfId="217" priority="1821748"/>
  </conditionalFormatting>
  <conditionalFormatting sqref="A5:A99">
    <cfRule type="duplicateValues" dxfId="216" priority="1821763"/>
    <cfRule type="duplicateValues" dxfId="215" priority="1821764"/>
  </conditionalFormatting>
  <conditionalFormatting sqref="A4:A116">
    <cfRule type="duplicateValues" dxfId="214" priority="1821765"/>
    <cfRule type="duplicateValues" dxfId="213" priority="1821766"/>
  </conditionalFormatting>
  <hyperlinks>
    <hyperlink ref="A1:J1" location="Home!A1" display="بازگشت به صفحه اول"/>
  </hyperlinks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Header>&amp;LMcGraw-Hill Representative in IRAN . Tel. 021.88748554&amp;Rبیست و هفتمین نمایشگاه بین المللی کتاب تهران
10 الی 20 اردیبهشت ماه 1393</oddHeader>
    <oddFooter>&amp;C&amp;P</oddFooter>
  </headerFooter>
  <ignoredErrors>
    <ignoredError sqref="A17:L80 A81:L99 A100:L12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pane ySplit="3" topLeftCell="A43" activePane="bottomLeft" state="frozen"/>
      <selection pane="bottomLeft" activeCell="G57" sqref="G57"/>
    </sheetView>
  </sheetViews>
  <sheetFormatPr defaultRowHeight="15"/>
  <cols>
    <col min="1" max="1" width="14" style="8" customWidth="1"/>
    <col min="2" max="2" width="9.7109375" style="8" bestFit="1" customWidth="1"/>
    <col min="3" max="3" width="9.140625" style="109"/>
    <col min="4" max="4" width="24.28515625" style="113" customWidth="1"/>
    <col min="5" max="5" width="3.140625" style="8" bestFit="1" customWidth="1"/>
    <col min="6" max="6" width="5.28515625" style="8" bestFit="1" customWidth="1"/>
    <col min="7" max="7" width="7.28515625" style="8" bestFit="1" customWidth="1"/>
    <col min="8" max="8" width="6.7109375" style="120" bestFit="1" customWidth="1"/>
    <col min="9" max="9" width="3.7109375" style="8" bestFit="1" customWidth="1"/>
    <col min="10" max="10" width="5.140625" style="8" bestFit="1" customWidth="1"/>
  </cols>
  <sheetData>
    <row r="1" spans="1:11" s="58" customFormat="1" ht="30" customHeight="1" thickBot="1">
      <c r="A1" s="239" t="s">
        <v>1153</v>
      </c>
      <c r="B1" s="240"/>
      <c r="C1" s="240"/>
      <c r="D1" s="240"/>
      <c r="E1" s="240"/>
      <c r="F1" s="240"/>
      <c r="G1" s="240"/>
      <c r="H1" s="240"/>
      <c r="I1" s="240"/>
      <c r="J1" s="241"/>
    </row>
    <row r="2" spans="1:11" s="58" customFormat="1" ht="27" thickBot="1">
      <c r="A2" s="248" t="s">
        <v>1155</v>
      </c>
      <c r="B2" s="249"/>
      <c r="C2" s="249"/>
      <c r="D2" s="249"/>
      <c r="E2" s="249"/>
      <c r="F2" s="249"/>
      <c r="G2" s="249"/>
      <c r="H2" s="249"/>
      <c r="I2" s="249"/>
      <c r="J2" s="250"/>
    </row>
    <row r="3" spans="1:11" s="2" customFormat="1" ht="15.75" thickBot="1">
      <c r="A3" s="96" t="s">
        <v>0</v>
      </c>
      <c r="B3" s="97" t="s">
        <v>2</v>
      </c>
      <c r="C3" s="97" t="s">
        <v>3</v>
      </c>
      <c r="D3" s="97" t="s">
        <v>1</v>
      </c>
      <c r="E3" s="98" t="s">
        <v>1126</v>
      </c>
      <c r="F3" s="97" t="s">
        <v>4</v>
      </c>
      <c r="G3" s="97" t="s">
        <v>1123</v>
      </c>
      <c r="H3" s="99" t="s">
        <v>1124</v>
      </c>
      <c r="I3" s="98" t="s">
        <v>5</v>
      </c>
      <c r="J3" s="100" t="s">
        <v>1125</v>
      </c>
    </row>
    <row r="4" spans="1:11" s="1" customFormat="1" ht="16.5" thickBot="1">
      <c r="A4" s="242" t="s">
        <v>265</v>
      </c>
      <c r="B4" s="243"/>
      <c r="C4" s="243"/>
      <c r="D4" s="243"/>
      <c r="E4" s="243"/>
      <c r="F4" s="243"/>
      <c r="G4" s="243"/>
      <c r="H4" s="243"/>
      <c r="I4" s="243"/>
      <c r="J4" s="244"/>
    </row>
    <row r="5" spans="1:11">
      <c r="A5" s="103">
        <v>9780071289092</v>
      </c>
      <c r="B5" s="62">
        <v>16444195</v>
      </c>
      <c r="C5" s="107" t="s">
        <v>674</v>
      </c>
      <c r="D5" s="111" t="s">
        <v>673</v>
      </c>
      <c r="E5" s="115"/>
      <c r="F5" s="62">
        <v>2010</v>
      </c>
      <c r="G5" s="62" t="s">
        <v>675</v>
      </c>
      <c r="H5" s="118">
        <v>28</v>
      </c>
      <c r="I5" s="115">
        <v>25</v>
      </c>
      <c r="J5" s="122">
        <v>21</v>
      </c>
      <c r="K5" s="1"/>
    </row>
    <row r="6" spans="1:11">
      <c r="A6" s="103">
        <v>9780077132682</v>
      </c>
      <c r="B6" s="62">
        <v>16443877</v>
      </c>
      <c r="C6" s="107" t="s">
        <v>26</v>
      </c>
      <c r="D6" s="111" t="s">
        <v>685</v>
      </c>
      <c r="E6" s="115"/>
      <c r="F6" s="62">
        <v>2012</v>
      </c>
      <c r="G6" s="62" t="s">
        <v>686</v>
      </c>
      <c r="H6" s="118">
        <v>28</v>
      </c>
      <c r="I6" s="115">
        <v>25</v>
      </c>
      <c r="J6" s="122">
        <v>21</v>
      </c>
      <c r="K6" s="1"/>
    </row>
    <row r="7" spans="1:11">
      <c r="A7" s="103">
        <v>9780071220965</v>
      </c>
      <c r="B7" s="62">
        <v>16423619</v>
      </c>
      <c r="C7" s="107" t="s">
        <v>623</v>
      </c>
      <c r="D7" s="111" t="s">
        <v>622</v>
      </c>
      <c r="E7" s="115">
        <v>3</v>
      </c>
      <c r="F7" s="62">
        <v>2010</v>
      </c>
      <c r="G7" s="62" t="s">
        <v>955</v>
      </c>
      <c r="H7" s="118">
        <v>28</v>
      </c>
      <c r="I7" s="115">
        <v>25</v>
      </c>
      <c r="J7" s="122">
        <v>21</v>
      </c>
      <c r="K7" s="1"/>
    </row>
    <row r="8" spans="1:11">
      <c r="A8" s="103">
        <v>9780071313780</v>
      </c>
      <c r="B8" s="62">
        <v>16423589</v>
      </c>
      <c r="C8" s="107" t="s">
        <v>566</v>
      </c>
      <c r="D8" s="111" t="s">
        <v>956</v>
      </c>
      <c r="E8" s="115">
        <v>3</v>
      </c>
      <c r="F8" s="62">
        <v>2010</v>
      </c>
      <c r="G8" s="62" t="s">
        <v>957</v>
      </c>
      <c r="H8" s="118">
        <v>28</v>
      </c>
      <c r="I8" s="115">
        <v>25</v>
      </c>
      <c r="J8" s="122">
        <v>21</v>
      </c>
      <c r="K8" s="1"/>
    </row>
    <row r="9" spans="1:11">
      <c r="A9" s="103">
        <v>9780071313988</v>
      </c>
      <c r="B9" s="62">
        <v>16420502</v>
      </c>
      <c r="C9" s="107" t="s">
        <v>635</v>
      </c>
      <c r="D9" s="111" t="s">
        <v>1029</v>
      </c>
      <c r="E9" s="115">
        <v>6</v>
      </c>
      <c r="F9" s="62">
        <v>2010</v>
      </c>
      <c r="G9" s="62" t="s">
        <v>1030</v>
      </c>
      <c r="H9" s="118">
        <v>28</v>
      </c>
      <c r="I9" s="115">
        <v>25</v>
      </c>
      <c r="J9" s="122">
        <v>21</v>
      </c>
      <c r="K9" s="1"/>
    </row>
    <row r="10" spans="1:11" ht="15.75" thickBot="1">
      <c r="A10" s="103">
        <v>9780071221214</v>
      </c>
      <c r="B10" s="62">
        <v>16418424</v>
      </c>
      <c r="C10" s="107" t="s">
        <v>642</v>
      </c>
      <c r="D10" s="111" t="s">
        <v>1088</v>
      </c>
      <c r="E10" s="115"/>
      <c r="F10" s="62">
        <v>2010</v>
      </c>
      <c r="G10" s="62" t="s">
        <v>1089</v>
      </c>
      <c r="H10" s="118">
        <v>28</v>
      </c>
      <c r="I10" s="115">
        <v>25</v>
      </c>
      <c r="J10" s="122">
        <v>21</v>
      </c>
      <c r="K10" s="1"/>
    </row>
    <row r="11" spans="1:11" s="1" customFormat="1" ht="16.5" thickBot="1">
      <c r="A11" s="242" t="s">
        <v>718</v>
      </c>
      <c r="B11" s="243"/>
      <c r="C11" s="243"/>
      <c r="D11" s="243"/>
      <c r="E11" s="243"/>
      <c r="F11" s="243"/>
      <c r="G11" s="243"/>
      <c r="H11" s="243"/>
      <c r="I11" s="243"/>
      <c r="J11" s="244"/>
    </row>
    <row r="12" spans="1:11" ht="15.75" thickBot="1">
      <c r="A12" s="103">
        <v>9780071289221</v>
      </c>
      <c r="B12" s="62">
        <v>16432000</v>
      </c>
      <c r="C12" s="107" t="s">
        <v>607</v>
      </c>
      <c r="D12" s="111" t="s">
        <v>606</v>
      </c>
      <c r="E12" s="115">
        <v>11</v>
      </c>
      <c r="F12" s="62">
        <v>2010</v>
      </c>
      <c r="G12" s="62" t="s">
        <v>742</v>
      </c>
      <c r="H12" s="118">
        <v>28</v>
      </c>
      <c r="I12" s="115">
        <v>25</v>
      </c>
      <c r="J12" s="122">
        <v>21</v>
      </c>
      <c r="K12" s="1"/>
    </row>
    <row r="13" spans="1:11" s="1" customFormat="1" ht="16.5" thickBot="1">
      <c r="A13" s="233" t="s">
        <v>208</v>
      </c>
      <c r="B13" s="234"/>
      <c r="C13" s="234"/>
      <c r="D13" s="234"/>
      <c r="E13" s="234"/>
      <c r="F13" s="234"/>
      <c r="G13" s="234"/>
      <c r="H13" s="234"/>
      <c r="I13" s="234"/>
      <c r="J13" s="235"/>
    </row>
    <row r="14" spans="1:11">
      <c r="A14" s="101">
        <v>9780071220781</v>
      </c>
      <c r="B14" s="68">
        <v>16412842</v>
      </c>
      <c r="C14" s="106" t="s">
        <v>206</v>
      </c>
      <c r="D14" s="110" t="s">
        <v>205</v>
      </c>
      <c r="E14" s="114">
        <v>2</v>
      </c>
      <c r="F14" s="68">
        <v>2010</v>
      </c>
      <c r="G14" s="68" t="s">
        <v>207</v>
      </c>
      <c r="H14" s="117">
        <v>28</v>
      </c>
      <c r="I14" s="114">
        <v>25</v>
      </c>
      <c r="J14" s="121">
        <v>21</v>
      </c>
    </row>
    <row r="15" spans="1:11">
      <c r="A15" s="102">
        <v>9780071267885</v>
      </c>
      <c r="B15" s="62">
        <v>16412408</v>
      </c>
      <c r="C15" s="107" t="s">
        <v>232</v>
      </c>
      <c r="D15" s="111" t="s">
        <v>231</v>
      </c>
      <c r="E15" s="115">
        <v>9</v>
      </c>
      <c r="F15" s="62">
        <v>2010</v>
      </c>
      <c r="G15" s="62" t="s">
        <v>233</v>
      </c>
      <c r="H15" s="118">
        <v>28</v>
      </c>
      <c r="I15" s="115">
        <v>25</v>
      </c>
      <c r="J15" s="122">
        <v>21</v>
      </c>
      <c r="K15" s="1"/>
    </row>
    <row r="16" spans="1:11">
      <c r="A16" s="102">
        <v>9780071086684</v>
      </c>
      <c r="B16" s="62">
        <v>16406155</v>
      </c>
      <c r="C16" s="107" t="s">
        <v>444</v>
      </c>
      <c r="D16" s="111" t="s">
        <v>443</v>
      </c>
      <c r="E16" s="115">
        <v>8</v>
      </c>
      <c r="F16" s="62">
        <v>2012</v>
      </c>
      <c r="G16" s="62" t="s">
        <v>445</v>
      </c>
      <c r="H16" s="118">
        <v>38</v>
      </c>
      <c r="I16" s="115">
        <v>25</v>
      </c>
      <c r="J16" s="122">
        <v>28.5</v>
      </c>
      <c r="K16" s="1"/>
    </row>
    <row r="17" spans="1:12">
      <c r="A17" s="103">
        <v>9780077145606</v>
      </c>
      <c r="B17" s="62">
        <v>16648521</v>
      </c>
      <c r="C17" s="107" t="s">
        <v>619</v>
      </c>
      <c r="D17" s="111" t="s">
        <v>618</v>
      </c>
      <c r="E17" s="115">
        <v>5</v>
      </c>
      <c r="F17" s="62">
        <v>2013</v>
      </c>
      <c r="G17" s="62" t="s">
        <v>620</v>
      </c>
      <c r="H17" s="118">
        <v>38</v>
      </c>
      <c r="I17" s="115">
        <v>25</v>
      </c>
      <c r="J17" s="122">
        <v>28.5</v>
      </c>
      <c r="K17" s="1"/>
    </row>
    <row r="18" spans="1:12" ht="15.75" thickBot="1">
      <c r="A18" s="103">
        <v>9780071316026</v>
      </c>
      <c r="B18" s="62">
        <v>16426290</v>
      </c>
      <c r="C18" s="107" t="s">
        <v>878</v>
      </c>
      <c r="D18" s="111" t="s">
        <v>877</v>
      </c>
      <c r="E18" s="115">
        <v>2</v>
      </c>
      <c r="F18" s="62">
        <v>2011</v>
      </c>
      <c r="G18" s="62" t="s">
        <v>879</v>
      </c>
      <c r="H18" s="118">
        <v>28</v>
      </c>
      <c r="I18" s="115">
        <v>25</v>
      </c>
      <c r="J18" s="122">
        <v>21</v>
      </c>
      <c r="K18" s="1"/>
    </row>
    <row r="19" spans="1:12" s="1" customFormat="1" ht="16.5" thickBot="1">
      <c r="A19" s="242" t="s">
        <v>522</v>
      </c>
      <c r="B19" s="243"/>
      <c r="C19" s="243"/>
      <c r="D19" s="243"/>
      <c r="E19" s="243"/>
      <c r="F19" s="243"/>
      <c r="G19" s="243"/>
      <c r="H19" s="243"/>
      <c r="I19" s="243"/>
      <c r="J19" s="244"/>
    </row>
    <row r="20" spans="1:12">
      <c r="A20" s="103">
        <v>9780071313087</v>
      </c>
      <c r="B20" s="62">
        <v>16427716</v>
      </c>
      <c r="C20" s="107" t="s">
        <v>521</v>
      </c>
      <c r="D20" s="111" t="s">
        <v>816</v>
      </c>
      <c r="E20" s="115"/>
      <c r="F20" s="62">
        <v>2010</v>
      </c>
      <c r="G20" s="62" t="s">
        <v>817</v>
      </c>
      <c r="H20" s="118">
        <v>28</v>
      </c>
      <c r="I20" s="115">
        <v>25</v>
      </c>
      <c r="J20" s="122">
        <v>21</v>
      </c>
      <c r="K20" s="1"/>
    </row>
    <row r="21" spans="1:12">
      <c r="A21" s="103">
        <v>9780071244800</v>
      </c>
      <c r="B21" s="62">
        <v>16427013</v>
      </c>
      <c r="C21" s="107" t="s">
        <v>847</v>
      </c>
      <c r="D21" s="111" t="s">
        <v>846</v>
      </c>
      <c r="E21" s="115">
        <v>1</v>
      </c>
      <c r="F21" s="62">
        <v>2010</v>
      </c>
      <c r="G21" s="62" t="s">
        <v>848</v>
      </c>
      <c r="H21" s="118">
        <v>28</v>
      </c>
      <c r="I21" s="115">
        <v>25</v>
      </c>
      <c r="J21" s="122">
        <v>21</v>
      </c>
      <c r="K21" s="1"/>
    </row>
    <row r="22" spans="1:12" ht="15.75" thickBot="1">
      <c r="A22" s="103">
        <v>9780070171589</v>
      </c>
      <c r="B22" s="62">
        <v>16423633</v>
      </c>
      <c r="C22" s="107" t="s">
        <v>521</v>
      </c>
      <c r="D22" s="111" t="s">
        <v>953</v>
      </c>
      <c r="E22" s="115"/>
      <c r="F22" s="62">
        <v>2010</v>
      </c>
      <c r="G22" s="62" t="s">
        <v>954</v>
      </c>
      <c r="H22" s="118">
        <v>28</v>
      </c>
      <c r="I22" s="115">
        <v>25</v>
      </c>
      <c r="J22" s="122">
        <v>21</v>
      </c>
      <c r="K22" s="1"/>
    </row>
    <row r="23" spans="1:12" s="1" customFormat="1" ht="16.5" thickBot="1">
      <c r="A23" s="233" t="s">
        <v>10</v>
      </c>
      <c r="B23" s="234"/>
      <c r="C23" s="234"/>
      <c r="D23" s="234"/>
      <c r="E23" s="234"/>
      <c r="F23" s="234"/>
      <c r="G23" s="234"/>
      <c r="H23" s="234"/>
      <c r="I23" s="234"/>
      <c r="J23" s="235"/>
    </row>
    <row r="24" spans="1:12">
      <c r="A24" s="101">
        <v>9780071267748</v>
      </c>
      <c r="B24" s="68">
        <v>16416109</v>
      </c>
      <c r="C24" s="106" t="s">
        <v>95</v>
      </c>
      <c r="D24" s="110" t="s">
        <v>94</v>
      </c>
      <c r="E24" s="114">
        <v>6</v>
      </c>
      <c r="F24" s="68">
        <v>2010</v>
      </c>
      <c r="G24" s="68" t="s">
        <v>96</v>
      </c>
      <c r="H24" s="117">
        <v>28</v>
      </c>
      <c r="I24" s="114">
        <v>25</v>
      </c>
      <c r="J24" s="121">
        <v>21</v>
      </c>
    </row>
    <row r="25" spans="1:12">
      <c r="A25" s="102">
        <v>9780071289504</v>
      </c>
      <c r="B25" s="62">
        <v>16409347</v>
      </c>
      <c r="C25" s="107" t="s">
        <v>343</v>
      </c>
      <c r="D25" s="111" t="s">
        <v>342</v>
      </c>
      <c r="E25" s="115"/>
      <c r="F25" s="62">
        <v>2010</v>
      </c>
      <c r="G25" s="62" t="s">
        <v>344</v>
      </c>
      <c r="H25" s="118">
        <v>28</v>
      </c>
      <c r="I25" s="115">
        <v>25</v>
      </c>
      <c r="J25" s="122">
        <v>21</v>
      </c>
      <c r="K25" s="1"/>
      <c r="L25" s="1" t="s">
        <v>4660</v>
      </c>
    </row>
    <row r="26" spans="1:12">
      <c r="A26" s="102">
        <v>9780071317689</v>
      </c>
      <c r="B26" s="62">
        <v>16409293</v>
      </c>
      <c r="C26" s="107" t="s">
        <v>346</v>
      </c>
      <c r="D26" s="111" t="s">
        <v>345</v>
      </c>
      <c r="E26" s="115">
        <v>6</v>
      </c>
      <c r="F26" s="62">
        <v>2012</v>
      </c>
      <c r="G26" s="62" t="s">
        <v>347</v>
      </c>
      <c r="H26" s="118">
        <v>28</v>
      </c>
      <c r="I26" s="115">
        <v>25</v>
      </c>
      <c r="J26" s="122">
        <v>21</v>
      </c>
      <c r="K26" s="1"/>
    </row>
    <row r="27" spans="1:12">
      <c r="A27" s="102">
        <v>9781843982180</v>
      </c>
      <c r="B27" s="62">
        <v>16408289</v>
      </c>
      <c r="C27" s="107" t="s">
        <v>379</v>
      </c>
      <c r="D27" s="111" t="s">
        <v>378</v>
      </c>
      <c r="E27" s="115"/>
      <c r="F27" s="62">
        <v>2009</v>
      </c>
      <c r="G27" s="62" t="s">
        <v>380</v>
      </c>
      <c r="H27" s="118">
        <v>71</v>
      </c>
      <c r="I27" s="115">
        <v>30</v>
      </c>
      <c r="J27" s="122">
        <v>49.699999999999996</v>
      </c>
      <c r="K27" s="1"/>
    </row>
    <row r="28" spans="1:12">
      <c r="A28" s="103">
        <v>9780071289368</v>
      </c>
      <c r="B28" s="62">
        <v>16429482</v>
      </c>
      <c r="C28" s="107" t="s">
        <v>740</v>
      </c>
      <c r="D28" s="111" t="s">
        <v>739</v>
      </c>
      <c r="E28" s="115">
        <v>13</v>
      </c>
      <c r="F28" s="62">
        <v>2010</v>
      </c>
      <c r="G28" s="62" t="s">
        <v>741</v>
      </c>
      <c r="H28" s="118">
        <v>28</v>
      </c>
      <c r="I28" s="115">
        <v>25</v>
      </c>
      <c r="J28" s="122">
        <v>21</v>
      </c>
      <c r="K28" s="1"/>
    </row>
    <row r="29" spans="1:12">
      <c r="A29" s="103">
        <v>9781843982616</v>
      </c>
      <c r="B29" s="62">
        <v>16418912</v>
      </c>
      <c r="C29" s="107" t="s">
        <v>1052</v>
      </c>
      <c r="D29" s="111" t="s">
        <v>1051</v>
      </c>
      <c r="E29" s="115">
        <v>1</v>
      </c>
      <c r="F29" s="62">
        <v>2010</v>
      </c>
      <c r="G29" s="62" t="s">
        <v>1053</v>
      </c>
      <c r="H29" s="118">
        <v>76</v>
      </c>
      <c r="I29" s="115">
        <v>30</v>
      </c>
      <c r="J29" s="122">
        <v>53.199999999999996</v>
      </c>
      <c r="K29" s="1"/>
    </row>
    <row r="30" spans="1:12">
      <c r="A30" s="103">
        <v>9780071100984</v>
      </c>
      <c r="B30" s="62">
        <v>16418530</v>
      </c>
      <c r="C30" s="107" t="s">
        <v>1080</v>
      </c>
      <c r="D30" s="111" t="s">
        <v>1079</v>
      </c>
      <c r="E30" s="115"/>
      <c r="F30" s="62">
        <v>2007</v>
      </c>
      <c r="G30" s="62" t="s">
        <v>1081</v>
      </c>
      <c r="H30" s="118">
        <v>28</v>
      </c>
      <c r="I30" s="115">
        <v>25</v>
      </c>
      <c r="J30" s="122">
        <v>21</v>
      </c>
      <c r="K30" s="1"/>
      <c r="L30" s="1" t="s">
        <v>4660</v>
      </c>
    </row>
    <row r="31" spans="1:12">
      <c r="A31" s="102">
        <v>9781609940706</v>
      </c>
      <c r="B31" s="62">
        <v>16435216</v>
      </c>
      <c r="C31" s="107" t="s">
        <v>223</v>
      </c>
      <c r="D31" s="111" t="s">
        <v>222</v>
      </c>
      <c r="E31" s="115" t="s">
        <v>1128</v>
      </c>
      <c r="F31" s="62">
        <v>2011</v>
      </c>
      <c r="G31" s="62" t="s">
        <v>224</v>
      </c>
      <c r="H31" s="118">
        <v>16</v>
      </c>
      <c r="I31" s="115">
        <v>30</v>
      </c>
      <c r="J31" s="122">
        <v>11.2</v>
      </c>
      <c r="K31" s="1"/>
    </row>
    <row r="32" spans="1:12">
      <c r="A32" s="102">
        <v>9781599184333</v>
      </c>
      <c r="B32" s="62">
        <v>16409569</v>
      </c>
      <c r="C32" s="107" t="s">
        <v>334</v>
      </c>
      <c r="D32" s="111" t="s">
        <v>333</v>
      </c>
      <c r="E32" s="115">
        <v>2</v>
      </c>
      <c r="F32" s="62">
        <v>2012</v>
      </c>
      <c r="G32" s="62" t="s">
        <v>335</v>
      </c>
      <c r="H32" s="118">
        <v>20</v>
      </c>
      <c r="I32" s="115">
        <v>30</v>
      </c>
      <c r="J32" s="122">
        <v>14</v>
      </c>
      <c r="K32" s="1"/>
    </row>
    <row r="33" spans="1:11">
      <c r="A33" s="102">
        <v>9780814415894</v>
      </c>
      <c r="B33" s="62">
        <v>16408524</v>
      </c>
      <c r="C33" s="107" t="s">
        <v>246</v>
      </c>
      <c r="D33" s="111" t="s">
        <v>362</v>
      </c>
      <c r="E33" s="115">
        <v>1</v>
      </c>
      <c r="F33" s="62">
        <v>2010</v>
      </c>
      <c r="G33" s="62" t="s">
        <v>363</v>
      </c>
      <c r="H33" s="118">
        <v>35</v>
      </c>
      <c r="I33" s="115">
        <v>30</v>
      </c>
      <c r="J33" s="122">
        <v>24.5</v>
      </c>
      <c r="K33" s="1"/>
    </row>
    <row r="34" spans="1:11">
      <c r="A34" s="102">
        <v>9780814415252</v>
      </c>
      <c r="B34" s="62">
        <v>16408494</v>
      </c>
      <c r="C34" s="107" t="s">
        <v>365</v>
      </c>
      <c r="D34" s="111" t="s">
        <v>364</v>
      </c>
      <c r="E34" s="115" t="s">
        <v>1128</v>
      </c>
      <c r="F34" s="62">
        <v>2010</v>
      </c>
      <c r="G34" s="62" t="s">
        <v>366</v>
      </c>
      <c r="H34" s="118">
        <v>35</v>
      </c>
      <c r="I34" s="115">
        <v>30</v>
      </c>
      <c r="J34" s="122">
        <v>24.5</v>
      </c>
      <c r="K34" s="1"/>
    </row>
    <row r="35" spans="1:11">
      <c r="A35" s="102">
        <v>9780071476027</v>
      </c>
      <c r="B35" s="62">
        <v>16408050</v>
      </c>
      <c r="C35" s="107" t="s">
        <v>382</v>
      </c>
      <c r="D35" s="111" t="s">
        <v>381</v>
      </c>
      <c r="E35" s="115" t="s">
        <v>1128</v>
      </c>
      <c r="F35" s="62">
        <v>2007</v>
      </c>
      <c r="G35" s="62" t="s">
        <v>383</v>
      </c>
      <c r="H35" s="118">
        <v>35</v>
      </c>
      <c r="I35" s="115">
        <v>30</v>
      </c>
      <c r="J35" s="122">
        <v>24.5</v>
      </c>
      <c r="K35" s="1"/>
    </row>
    <row r="36" spans="1:11">
      <c r="A36" s="102">
        <v>9781591397823</v>
      </c>
      <c r="B36" s="62">
        <v>16407725</v>
      </c>
      <c r="C36" s="107" t="s">
        <v>389</v>
      </c>
      <c r="D36" s="111" t="s">
        <v>388</v>
      </c>
      <c r="E36" s="115"/>
      <c r="F36" s="62">
        <v>2010</v>
      </c>
      <c r="G36" s="62" t="s">
        <v>390</v>
      </c>
      <c r="H36" s="118">
        <v>27</v>
      </c>
      <c r="I36" s="115">
        <v>30</v>
      </c>
      <c r="J36" s="122">
        <v>18.899999999999999</v>
      </c>
      <c r="K36" s="1"/>
    </row>
    <row r="37" spans="1:11">
      <c r="A37" s="102">
        <v>9780071762991</v>
      </c>
      <c r="B37" s="62">
        <v>16406551</v>
      </c>
      <c r="C37" s="107" t="s">
        <v>398</v>
      </c>
      <c r="D37" s="111" t="s">
        <v>413</v>
      </c>
      <c r="E37" s="115">
        <v>1</v>
      </c>
      <c r="F37" s="62">
        <v>2011</v>
      </c>
      <c r="G37" s="62" t="s">
        <v>414</v>
      </c>
      <c r="H37" s="118">
        <v>20</v>
      </c>
      <c r="I37" s="115">
        <v>30</v>
      </c>
      <c r="J37" s="122">
        <v>14</v>
      </c>
      <c r="K37" s="1"/>
    </row>
    <row r="38" spans="1:11">
      <c r="A38" s="102">
        <v>9781599183794</v>
      </c>
      <c r="B38" s="62">
        <v>16406407</v>
      </c>
      <c r="C38" s="107" t="s">
        <v>429</v>
      </c>
      <c r="D38" s="111" t="s">
        <v>428</v>
      </c>
      <c r="E38" s="115">
        <v>1</v>
      </c>
      <c r="F38" s="62">
        <v>2010</v>
      </c>
      <c r="G38" s="62" t="s">
        <v>430</v>
      </c>
      <c r="H38" s="118">
        <v>25</v>
      </c>
      <c r="I38" s="115">
        <v>30</v>
      </c>
      <c r="J38" s="122">
        <v>17.5</v>
      </c>
      <c r="K38" s="1"/>
    </row>
    <row r="39" spans="1:11">
      <c r="A39" s="102">
        <v>9781606493670</v>
      </c>
      <c r="B39" s="62">
        <v>16443594</v>
      </c>
      <c r="C39" s="107" t="s">
        <v>496</v>
      </c>
      <c r="D39" s="111" t="s">
        <v>495</v>
      </c>
      <c r="E39" s="115">
        <v>1</v>
      </c>
      <c r="F39" s="62">
        <v>2012</v>
      </c>
      <c r="G39" s="62" t="s">
        <v>497</v>
      </c>
      <c r="H39" s="118">
        <v>29.95</v>
      </c>
      <c r="I39" s="115">
        <v>30</v>
      </c>
      <c r="J39" s="122">
        <v>20.965</v>
      </c>
      <c r="K39" s="1"/>
    </row>
    <row r="40" spans="1:11">
      <c r="A40" s="103">
        <v>9780071742894</v>
      </c>
      <c r="B40" s="62">
        <v>16425170</v>
      </c>
      <c r="C40" s="107" t="s">
        <v>917</v>
      </c>
      <c r="D40" s="111" t="s">
        <v>916</v>
      </c>
      <c r="E40" s="115">
        <v>1</v>
      </c>
      <c r="F40" s="62">
        <v>2010</v>
      </c>
      <c r="G40" s="62" t="s">
        <v>918</v>
      </c>
      <c r="H40" s="118">
        <v>27</v>
      </c>
      <c r="I40" s="115">
        <v>30</v>
      </c>
      <c r="J40" s="122">
        <v>18.899999999999999</v>
      </c>
      <c r="K40" s="1"/>
    </row>
    <row r="41" spans="1:11">
      <c r="A41" s="103">
        <v>9780071743532</v>
      </c>
      <c r="B41" s="62">
        <v>16422667</v>
      </c>
      <c r="C41" s="107" t="s">
        <v>971</v>
      </c>
      <c r="D41" s="111" t="s">
        <v>970</v>
      </c>
      <c r="E41" s="115" t="s">
        <v>1128</v>
      </c>
      <c r="F41" s="62">
        <v>2010</v>
      </c>
      <c r="G41" s="62" t="s">
        <v>972</v>
      </c>
      <c r="H41" s="118">
        <v>95</v>
      </c>
      <c r="I41" s="115">
        <v>30</v>
      </c>
      <c r="J41" s="122">
        <v>66.5</v>
      </c>
      <c r="K41" s="1"/>
    </row>
    <row r="42" spans="1:11" ht="15.75" thickBot="1">
      <c r="A42" s="103">
        <v>9780071700337</v>
      </c>
      <c r="B42" s="62">
        <v>16421554</v>
      </c>
      <c r="C42" s="107" t="s">
        <v>999</v>
      </c>
      <c r="D42" s="111" t="s">
        <v>998</v>
      </c>
      <c r="E42" s="115" t="s">
        <v>1128</v>
      </c>
      <c r="F42" s="62">
        <v>2010</v>
      </c>
      <c r="G42" s="62" t="s">
        <v>1000</v>
      </c>
      <c r="H42" s="118">
        <v>19</v>
      </c>
      <c r="I42" s="115">
        <v>30</v>
      </c>
      <c r="J42" s="122">
        <v>13.299999999999999</v>
      </c>
      <c r="K42" s="1"/>
    </row>
    <row r="43" spans="1:11" s="1" customFormat="1" ht="16.5" thickBot="1">
      <c r="A43" s="233" t="s">
        <v>97</v>
      </c>
      <c r="B43" s="234"/>
      <c r="C43" s="234"/>
      <c r="D43" s="234"/>
      <c r="E43" s="234"/>
      <c r="F43" s="234"/>
      <c r="G43" s="234"/>
      <c r="H43" s="234"/>
      <c r="I43" s="234"/>
      <c r="J43" s="235"/>
    </row>
    <row r="44" spans="1:11">
      <c r="A44" s="102">
        <v>9780077129514</v>
      </c>
      <c r="B44" s="62">
        <v>16412835</v>
      </c>
      <c r="C44" s="107" t="s">
        <v>210</v>
      </c>
      <c r="D44" s="111" t="s">
        <v>209</v>
      </c>
      <c r="E44" s="115">
        <v>6</v>
      </c>
      <c r="F44" s="62">
        <v>2011</v>
      </c>
      <c r="G44" s="62" t="s">
        <v>211</v>
      </c>
      <c r="H44" s="118">
        <v>28</v>
      </c>
      <c r="I44" s="115">
        <v>25</v>
      </c>
      <c r="J44" s="122">
        <v>21</v>
      </c>
      <c r="K44" s="1"/>
    </row>
    <row r="45" spans="1:11">
      <c r="A45" s="102">
        <v>9780071086950</v>
      </c>
      <c r="B45" s="62">
        <v>16412743</v>
      </c>
      <c r="C45" s="107" t="s">
        <v>220</v>
      </c>
      <c r="D45" s="111" t="s">
        <v>219</v>
      </c>
      <c r="E45" s="115">
        <v>5</v>
      </c>
      <c r="F45" s="62">
        <v>2011</v>
      </c>
      <c r="G45" s="62" t="s">
        <v>221</v>
      </c>
      <c r="H45" s="118">
        <v>28</v>
      </c>
      <c r="I45" s="115">
        <v>25</v>
      </c>
      <c r="J45" s="122">
        <v>21</v>
      </c>
      <c r="K45" s="1"/>
    </row>
    <row r="46" spans="1:11">
      <c r="A46" s="103">
        <v>9780071314404</v>
      </c>
      <c r="B46" s="62">
        <v>16430877</v>
      </c>
      <c r="C46" s="107" t="s">
        <v>677</v>
      </c>
      <c r="D46" s="111" t="s">
        <v>676</v>
      </c>
      <c r="E46" s="115">
        <v>9</v>
      </c>
      <c r="F46" s="62">
        <v>2011</v>
      </c>
      <c r="G46" s="62" t="s">
        <v>678</v>
      </c>
      <c r="H46" s="118">
        <v>38</v>
      </c>
      <c r="I46" s="115">
        <v>25</v>
      </c>
      <c r="J46" s="122">
        <v>28.5</v>
      </c>
      <c r="K46" s="1"/>
    </row>
    <row r="47" spans="1:11" ht="15.75" thickBot="1">
      <c r="A47" s="103">
        <v>9780071270106</v>
      </c>
      <c r="B47" s="62">
        <v>16418097</v>
      </c>
      <c r="C47" s="107" t="s">
        <v>1094</v>
      </c>
      <c r="D47" s="111" t="s">
        <v>1093</v>
      </c>
      <c r="E47" s="115"/>
      <c r="F47" s="62">
        <v>2008</v>
      </c>
      <c r="G47" s="62" t="s">
        <v>1095</v>
      </c>
      <c r="H47" s="118">
        <v>28</v>
      </c>
      <c r="I47" s="115">
        <v>25</v>
      </c>
      <c r="J47" s="122">
        <v>21</v>
      </c>
      <c r="K47" s="1"/>
    </row>
    <row r="48" spans="1:11" s="1" customFormat="1" ht="16.5" thickBot="1">
      <c r="A48" s="233" t="s">
        <v>358</v>
      </c>
      <c r="B48" s="234"/>
      <c r="C48" s="234"/>
      <c r="D48" s="234"/>
      <c r="E48" s="234"/>
      <c r="F48" s="234"/>
      <c r="G48" s="234"/>
      <c r="H48" s="234"/>
      <c r="I48" s="234"/>
      <c r="J48" s="235"/>
    </row>
    <row r="49" spans="1:11">
      <c r="A49" s="101">
        <v>9780071107662</v>
      </c>
      <c r="B49" s="68">
        <v>16408791</v>
      </c>
      <c r="C49" s="106" t="s">
        <v>356</v>
      </c>
      <c r="D49" s="110" t="s">
        <v>355</v>
      </c>
      <c r="E49" s="114">
        <v>7</v>
      </c>
      <c r="F49" s="68">
        <v>2006</v>
      </c>
      <c r="G49" s="68" t="s">
        <v>357</v>
      </c>
      <c r="H49" s="117">
        <v>28</v>
      </c>
      <c r="I49" s="114">
        <v>25</v>
      </c>
      <c r="J49" s="121">
        <v>21</v>
      </c>
    </row>
    <row r="50" spans="1:11">
      <c r="A50" s="103">
        <v>9780071317795</v>
      </c>
      <c r="B50" s="62">
        <v>16429314</v>
      </c>
      <c r="C50" s="107" t="s">
        <v>744</v>
      </c>
      <c r="D50" s="111" t="s">
        <v>743</v>
      </c>
      <c r="E50" s="115">
        <v>5</v>
      </c>
      <c r="F50" s="62">
        <v>2012</v>
      </c>
      <c r="G50" s="62" t="s">
        <v>745</v>
      </c>
      <c r="H50" s="118">
        <v>28</v>
      </c>
      <c r="I50" s="115">
        <v>25</v>
      </c>
      <c r="J50" s="122">
        <v>21</v>
      </c>
      <c r="K50" s="1"/>
    </row>
    <row r="51" spans="1:11">
      <c r="A51" s="103">
        <v>9780071221092</v>
      </c>
      <c r="B51" s="62">
        <v>16418486</v>
      </c>
      <c r="C51" s="107" t="s">
        <v>1083</v>
      </c>
      <c r="D51" s="111" t="s">
        <v>1082</v>
      </c>
      <c r="E51" s="115">
        <v>10</v>
      </c>
      <c r="F51" s="62">
        <v>2011</v>
      </c>
      <c r="G51" s="62" t="s">
        <v>1084</v>
      </c>
      <c r="H51" s="118">
        <v>28</v>
      </c>
      <c r="I51" s="115">
        <v>25</v>
      </c>
      <c r="J51" s="122">
        <v>21</v>
      </c>
      <c r="K51" s="1"/>
    </row>
    <row r="52" spans="1:11" ht="15.75" thickBot="1">
      <c r="A52" s="105">
        <v>9780071314640</v>
      </c>
      <c r="B52" s="73">
        <v>16418479</v>
      </c>
      <c r="C52" s="108" t="s">
        <v>1086</v>
      </c>
      <c r="D52" s="112" t="s">
        <v>1085</v>
      </c>
      <c r="E52" s="116">
        <v>9</v>
      </c>
      <c r="F52" s="73">
        <v>2012</v>
      </c>
      <c r="G52" s="73" t="s">
        <v>1087</v>
      </c>
      <c r="H52" s="119">
        <v>28</v>
      </c>
      <c r="I52" s="116">
        <v>25</v>
      </c>
      <c r="J52" s="123">
        <v>21</v>
      </c>
      <c r="K52" s="1"/>
    </row>
    <row r="53" spans="1:11" s="1" customFormat="1" ht="16.5" thickBot="1">
      <c r="A53" s="233" t="s">
        <v>107</v>
      </c>
      <c r="B53" s="234"/>
      <c r="C53" s="234"/>
      <c r="D53" s="234"/>
      <c r="E53" s="234"/>
      <c r="F53" s="234"/>
      <c r="G53" s="234"/>
      <c r="H53" s="234"/>
      <c r="I53" s="234"/>
      <c r="J53" s="235"/>
    </row>
    <row r="54" spans="1:11">
      <c r="A54" s="101">
        <v>9780077133016</v>
      </c>
      <c r="B54" s="68">
        <v>16415522</v>
      </c>
      <c r="C54" s="106" t="s">
        <v>105</v>
      </c>
      <c r="D54" s="110" t="s">
        <v>104</v>
      </c>
      <c r="E54" s="114">
        <v>11</v>
      </c>
      <c r="F54" s="68">
        <v>2011</v>
      </c>
      <c r="G54" s="68" t="s">
        <v>106</v>
      </c>
      <c r="H54" s="117">
        <v>28</v>
      </c>
      <c r="I54" s="114">
        <v>25</v>
      </c>
      <c r="J54" s="121">
        <v>21</v>
      </c>
    </row>
  </sheetData>
  <mergeCells count="10">
    <mergeCell ref="A23:J23"/>
    <mergeCell ref="A43:J43"/>
    <mergeCell ref="A48:J48"/>
    <mergeCell ref="A53:J53"/>
    <mergeCell ref="A1:J1"/>
    <mergeCell ref="A2:J2"/>
    <mergeCell ref="A4:J4"/>
    <mergeCell ref="A11:J11"/>
    <mergeCell ref="A13:J13"/>
    <mergeCell ref="A19:J19"/>
  </mergeCells>
  <conditionalFormatting sqref="A23">
    <cfRule type="duplicateValues" dxfId="212" priority="29"/>
    <cfRule type="duplicateValues" dxfId="211" priority="30"/>
  </conditionalFormatting>
  <conditionalFormatting sqref="A3">
    <cfRule type="duplicateValues" dxfId="210" priority="4"/>
    <cfRule type="duplicateValues" dxfId="209" priority="5"/>
  </conditionalFormatting>
  <conditionalFormatting sqref="B3">
    <cfRule type="duplicateValues" dxfId="208" priority="2"/>
    <cfRule type="duplicateValues" dxfId="207" priority="3"/>
  </conditionalFormatting>
  <conditionalFormatting sqref="G3">
    <cfRule type="duplicateValues" dxfId="206" priority="1"/>
  </conditionalFormatting>
  <conditionalFormatting sqref="B49:B52 B44:B47 B24:B42 B20:B22 B5:B10 B12 B14:B18 B54">
    <cfRule type="duplicateValues" dxfId="205" priority="3492"/>
    <cfRule type="duplicateValues" dxfId="204" priority="3493"/>
  </conditionalFormatting>
  <conditionalFormatting sqref="G49:G52 G44:G47 G24:G42 G20:G22 G5:G10 G12 G14:G18 G54">
    <cfRule type="duplicateValues" dxfId="203" priority="3508"/>
  </conditionalFormatting>
  <conditionalFormatting sqref="A4:A54">
    <cfRule type="duplicateValues" dxfId="202" priority="4490"/>
    <cfRule type="duplicateValues" dxfId="201" priority="4491"/>
  </conditionalFormatting>
  <hyperlinks>
    <hyperlink ref="A1:J1" location="Home!A1" display="بازگشت به صفحه اول"/>
  </hyperlinks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Header>&amp;LMcGraw-Hill Representative in IRAN . Tel. 021.88748554&amp;Rبیست و هفتمین نمایشگاه بین المللی کتاب تهران
10 الی 20 اردیبهشت ماه 1393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pane ySplit="3" topLeftCell="A6" activePane="bottomLeft" state="frozen"/>
      <selection pane="bottomLeft" activeCell="K8" sqref="K8"/>
    </sheetView>
  </sheetViews>
  <sheetFormatPr defaultRowHeight="15"/>
  <cols>
    <col min="1" max="1" width="14.140625" style="6" bestFit="1" customWidth="1"/>
    <col min="2" max="2" width="8.7109375" style="6" customWidth="1"/>
    <col min="3" max="3" width="9.42578125" style="6" customWidth="1"/>
    <col min="4" max="4" width="24.5703125" style="6" customWidth="1"/>
    <col min="5" max="5" width="3.140625" style="6" bestFit="1" customWidth="1"/>
    <col min="6" max="6" width="5.28515625" style="6" bestFit="1" customWidth="1"/>
    <col min="7" max="7" width="8.7109375" style="8" customWidth="1"/>
    <col min="8" max="8" width="6.7109375" style="120" bestFit="1" customWidth="1"/>
    <col min="9" max="9" width="3.7109375" style="6" bestFit="1" customWidth="1"/>
    <col min="10" max="10" width="5.140625" style="6" bestFit="1" customWidth="1"/>
  </cols>
  <sheetData>
    <row r="1" spans="1:11" s="58" customFormat="1" ht="30" customHeight="1" thickBot="1">
      <c r="A1" s="239" t="s">
        <v>1153</v>
      </c>
      <c r="B1" s="240"/>
      <c r="C1" s="240"/>
      <c r="D1" s="240"/>
      <c r="E1" s="240"/>
      <c r="F1" s="240"/>
      <c r="G1" s="240"/>
      <c r="H1" s="240"/>
      <c r="I1" s="240"/>
      <c r="J1" s="241"/>
    </row>
    <row r="2" spans="1:11" s="58" customFormat="1" ht="27" thickBot="1">
      <c r="A2" s="248" t="s">
        <v>1156</v>
      </c>
      <c r="B2" s="249"/>
      <c r="C2" s="249"/>
      <c r="D2" s="249"/>
      <c r="E2" s="249"/>
      <c r="F2" s="249"/>
      <c r="G2" s="249"/>
      <c r="H2" s="249"/>
      <c r="I2" s="249"/>
      <c r="J2" s="250"/>
    </row>
    <row r="3" spans="1:11" s="2" customFormat="1" ht="15.75" thickBot="1">
      <c r="A3" s="96" t="s">
        <v>0</v>
      </c>
      <c r="B3" s="97" t="s">
        <v>2</v>
      </c>
      <c r="C3" s="97" t="s">
        <v>3</v>
      </c>
      <c r="D3" s="97" t="s">
        <v>1</v>
      </c>
      <c r="E3" s="98" t="s">
        <v>1126</v>
      </c>
      <c r="F3" s="97" t="s">
        <v>4</v>
      </c>
      <c r="G3" s="97" t="s">
        <v>1123</v>
      </c>
      <c r="H3" s="99" t="s">
        <v>1124</v>
      </c>
      <c r="I3" s="98" t="s">
        <v>5</v>
      </c>
      <c r="J3" s="100" t="s">
        <v>1125</v>
      </c>
    </row>
    <row r="4" spans="1:11" s="1" customFormat="1" ht="16.5" thickBot="1">
      <c r="A4" s="233" t="s">
        <v>547</v>
      </c>
      <c r="B4" s="234"/>
      <c r="C4" s="234"/>
      <c r="D4" s="234"/>
      <c r="E4" s="234"/>
      <c r="F4" s="234"/>
      <c r="G4" s="234"/>
      <c r="H4" s="234"/>
      <c r="I4" s="234"/>
      <c r="J4" s="235"/>
    </row>
    <row r="5" spans="1:11">
      <c r="A5" s="82">
        <v>9780071318501</v>
      </c>
      <c r="B5" s="65">
        <v>16438873</v>
      </c>
      <c r="C5" s="66" t="s">
        <v>545</v>
      </c>
      <c r="D5" s="66" t="s">
        <v>544</v>
      </c>
      <c r="E5" s="67">
        <v>5</v>
      </c>
      <c r="F5" s="68">
        <v>2012</v>
      </c>
      <c r="G5" s="68" t="s">
        <v>546</v>
      </c>
      <c r="H5" s="117">
        <v>38</v>
      </c>
      <c r="I5" s="67">
        <v>25</v>
      </c>
      <c r="J5" s="76">
        <v>28.5</v>
      </c>
      <c r="K5" s="1"/>
    </row>
    <row r="6" spans="1:11" ht="15.75" thickBot="1">
      <c r="A6" s="79">
        <v>9780071221498</v>
      </c>
      <c r="B6" s="59">
        <v>16430716</v>
      </c>
      <c r="C6" s="60" t="s">
        <v>683</v>
      </c>
      <c r="D6" s="60" t="s">
        <v>682</v>
      </c>
      <c r="E6" s="61">
        <v>1</v>
      </c>
      <c r="F6" s="62">
        <v>2010</v>
      </c>
      <c r="G6" s="62" t="s">
        <v>684</v>
      </c>
      <c r="H6" s="118">
        <v>28</v>
      </c>
      <c r="I6" s="61">
        <v>25</v>
      </c>
      <c r="J6" s="78">
        <v>21</v>
      </c>
      <c r="K6" s="1"/>
    </row>
    <row r="7" spans="1:11" s="1" customFormat="1" ht="16.5" thickBot="1">
      <c r="A7" s="233" t="s">
        <v>9</v>
      </c>
      <c r="B7" s="234"/>
      <c r="C7" s="234"/>
      <c r="D7" s="234"/>
      <c r="E7" s="234"/>
      <c r="F7" s="234"/>
      <c r="G7" s="234"/>
      <c r="H7" s="234"/>
      <c r="I7" s="234"/>
      <c r="J7" s="235"/>
    </row>
    <row r="8" spans="1:11">
      <c r="A8" s="82">
        <v>9780071591980</v>
      </c>
      <c r="B8" s="65">
        <v>16417939</v>
      </c>
      <c r="C8" s="66" t="s">
        <v>7</v>
      </c>
      <c r="D8" s="66" t="s">
        <v>6</v>
      </c>
      <c r="E8" s="67" t="s">
        <v>1128</v>
      </c>
      <c r="F8" s="68">
        <v>2008</v>
      </c>
      <c r="G8" s="68" t="s">
        <v>8</v>
      </c>
      <c r="H8" s="117">
        <v>13</v>
      </c>
      <c r="I8" s="67">
        <v>30</v>
      </c>
      <c r="J8" s="76">
        <v>9.1</v>
      </c>
      <c r="K8" s="1"/>
    </row>
    <row r="9" spans="1:11">
      <c r="A9" s="77">
        <v>9780071461078</v>
      </c>
      <c r="B9" s="59">
        <v>16437166</v>
      </c>
      <c r="C9" s="60" t="s">
        <v>32</v>
      </c>
      <c r="D9" s="60" t="s">
        <v>37</v>
      </c>
      <c r="E9" s="61"/>
      <c r="F9" s="62">
        <v>2005</v>
      </c>
      <c r="G9" s="62" t="s">
        <v>38</v>
      </c>
      <c r="H9" s="118">
        <v>24</v>
      </c>
      <c r="I9" s="61">
        <v>30</v>
      </c>
      <c r="J9" s="78">
        <v>16.799999999999997</v>
      </c>
      <c r="K9" s="1"/>
    </row>
    <row r="10" spans="1:11">
      <c r="A10" s="77">
        <v>9780071592031</v>
      </c>
      <c r="B10" s="59">
        <v>16417373</v>
      </c>
      <c r="C10" s="60" t="s">
        <v>50</v>
      </c>
      <c r="D10" s="60" t="s">
        <v>53</v>
      </c>
      <c r="E10" s="61" t="s">
        <v>1128</v>
      </c>
      <c r="F10" s="62">
        <v>2008</v>
      </c>
      <c r="G10" s="62" t="s">
        <v>54</v>
      </c>
      <c r="H10" s="118">
        <v>13</v>
      </c>
      <c r="I10" s="61">
        <v>30</v>
      </c>
      <c r="J10" s="78">
        <v>9.1</v>
      </c>
      <c r="K10" s="1"/>
    </row>
    <row r="11" spans="1:11">
      <c r="A11" s="77">
        <v>9780071741248</v>
      </c>
      <c r="B11" s="59">
        <v>16406728</v>
      </c>
      <c r="C11" s="60" t="s">
        <v>408</v>
      </c>
      <c r="D11" s="60" t="s">
        <v>407</v>
      </c>
      <c r="E11" s="61">
        <v>1</v>
      </c>
      <c r="F11" s="62">
        <v>2010</v>
      </c>
      <c r="G11" s="62" t="s">
        <v>409</v>
      </c>
      <c r="H11" s="118">
        <v>23</v>
      </c>
      <c r="I11" s="61">
        <v>30</v>
      </c>
      <c r="J11" s="78">
        <v>16.099999999999998</v>
      </c>
      <c r="K11" s="1"/>
    </row>
    <row r="12" spans="1:11">
      <c r="A12" s="79">
        <v>9780071766722</v>
      </c>
      <c r="B12" s="59">
        <v>16428942</v>
      </c>
      <c r="C12" s="60" t="s">
        <v>778</v>
      </c>
      <c r="D12" s="60" t="s">
        <v>777</v>
      </c>
      <c r="E12" s="61">
        <v>1</v>
      </c>
      <c r="F12" s="62">
        <v>2011</v>
      </c>
      <c r="G12" s="62" t="s">
        <v>779</v>
      </c>
      <c r="H12" s="118">
        <v>78</v>
      </c>
      <c r="I12" s="61">
        <v>30</v>
      </c>
      <c r="J12" s="78">
        <v>54.599999999999994</v>
      </c>
      <c r="K12" s="1"/>
    </row>
    <row r="13" spans="1:11" ht="15.75" thickBot="1">
      <c r="A13" s="79">
        <v>9780071606387</v>
      </c>
      <c r="B13" s="59">
        <v>16427457</v>
      </c>
      <c r="C13" s="60" t="s">
        <v>823</v>
      </c>
      <c r="D13" s="60" t="s">
        <v>822</v>
      </c>
      <c r="E13" s="61">
        <v>1</v>
      </c>
      <c r="F13" s="62">
        <v>2011</v>
      </c>
      <c r="G13" s="62" t="s">
        <v>824</v>
      </c>
      <c r="H13" s="118">
        <v>30</v>
      </c>
      <c r="I13" s="61">
        <v>30</v>
      </c>
      <c r="J13" s="78">
        <v>21</v>
      </c>
      <c r="K13" s="1"/>
    </row>
    <row r="14" spans="1:11" s="1" customFormat="1" ht="16.5" thickBot="1">
      <c r="A14" s="233" t="s">
        <v>791</v>
      </c>
      <c r="B14" s="234"/>
      <c r="C14" s="234"/>
      <c r="D14" s="234"/>
      <c r="E14" s="234"/>
      <c r="F14" s="234"/>
      <c r="G14" s="234"/>
      <c r="H14" s="234"/>
      <c r="I14" s="234"/>
      <c r="J14" s="235"/>
    </row>
    <row r="15" spans="1:11" ht="15.75" thickBot="1">
      <c r="A15" s="75">
        <v>9780335242986</v>
      </c>
      <c r="B15" s="65">
        <v>16428539</v>
      </c>
      <c r="C15" s="66" t="s">
        <v>789</v>
      </c>
      <c r="D15" s="66" t="s">
        <v>788</v>
      </c>
      <c r="E15" s="67">
        <v>1</v>
      </c>
      <c r="F15" s="68">
        <v>2011</v>
      </c>
      <c r="G15" s="68" t="s">
        <v>790</v>
      </c>
      <c r="H15" s="117">
        <v>18</v>
      </c>
      <c r="I15" s="67">
        <v>30</v>
      </c>
      <c r="J15" s="76">
        <v>12.6</v>
      </c>
      <c r="K15" s="1"/>
    </row>
    <row r="16" spans="1:11" s="1" customFormat="1" ht="16.5" thickBot="1">
      <c r="A16" s="233" t="s">
        <v>228</v>
      </c>
      <c r="B16" s="234"/>
      <c r="C16" s="234"/>
      <c r="D16" s="234"/>
      <c r="E16" s="234"/>
      <c r="F16" s="234"/>
      <c r="G16" s="234"/>
      <c r="H16" s="234"/>
      <c r="I16" s="234"/>
      <c r="J16" s="235"/>
    </row>
    <row r="17" spans="1:11">
      <c r="A17" s="82">
        <v>9780071315104</v>
      </c>
      <c r="B17" s="65">
        <v>16412453</v>
      </c>
      <c r="C17" s="66" t="s">
        <v>226</v>
      </c>
      <c r="D17" s="66" t="s">
        <v>225</v>
      </c>
      <c r="E17" s="67">
        <v>2</v>
      </c>
      <c r="F17" s="68">
        <v>2011</v>
      </c>
      <c r="G17" s="68" t="s">
        <v>227</v>
      </c>
      <c r="H17" s="117">
        <v>28</v>
      </c>
      <c r="I17" s="67">
        <v>25</v>
      </c>
      <c r="J17" s="76">
        <v>21</v>
      </c>
      <c r="K17" s="1"/>
    </row>
    <row r="18" spans="1:11">
      <c r="A18" s="77">
        <v>9780071285339</v>
      </c>
      <c r="B18" s="59">
        <v>16412446</v>
      </c>
      <c r="C18" s="60" t="s">
        <v>226</v>
      </c>
      <c r="D18" s="60" t="s">
        <v>229</v>
      </c>
      <c r="E18" s="61"/>
      <c r="F18" s="62">
        <v>2009</v>
      </c>
      <c r="G18" s="62" t="s">
        <v>230</v>
      </c>
      <c r="H18" s="118">
        <v>26</v>
      </c>
      <c r="I18" s="61">
        <v>30</v>
      </c>
      <c r="J18" s="78">
        <v>18.2</v>
      </c>
      <c r="K18" s="1"/>
    </row>
    <row r="19" spans="1:11">
      <c r="A19" s="77">
        <v>9780077121655</v>
      </c>
      <c r="B19" s="59">
        <v>16411852</v>
      </c>
      <c r="C19" s="60" t="s">
        <v>246</v>
      </c>
      <c r="D19" s="60" t="s">
        <v>245</v>
      </c>
      <c r="E19" s="61">
        <v>1</v>
      </c>
      <c r="F19" s="62">
        <v>2011</v>
      </c>
      <c r="G19" s="62" t="s">
        <v>247</v>
      </c>
      <c r="H19" s="118">
        <v>28</v>
      </c>
      <c r="I19" s="61">
        <v>25</v>
      </c>
      <c r="J19" s="78">
        <v>21</v>
      </c>
      <c r="K19" s="1"/>
    </row>
    <row r="20" spans="1:11">
      <c r="A20" s="77">
        <v>9780071545990</v>
      </c>
      <c r="B20" s="59">
        <v>16410565</v>
      </c>
      <c r="C20" s="60" t="s">
        <v>289</v>
      </c>
      <c r="D20" s="60" t="s">
        <v>288</v>
      </c>
      <c r="E20" s="61" t="s">
        <v>1128</v>
      </c>
      <c r="F20" s="62">
        <v>2009</v>
      </c>
      <c r="G20" s="62" t="s">
        <v>290</v>
      </c>
      <c r="H20" s="118">
        <v>19</v>
      </c>
      <c r="I20" s="61">
        <v>30</v>
      </c>
      <c r="J20" s="78">
        <v>13.299999999999999</v>
      </c>
      <c r="K20" s="1"/>
    </row>
    <row r="21" spans="1:11">
      <c r="A21" s="77">
        <v>9780071221474</v>
      </c>
      <c r="B21" s="59">
        <v>16406247</v>
      </c>
      <c r="C21" s="60" t="s">
        <v>435</v>
      </c>
      <c r="D21" s="60" t="s">
        <v>434</v>
      </c>
      <c r="E21" s="61">
        <v>10</v>
      </c>
      <c r="F21" s="62">
        <v>2010</v>
      </c>
      <c r="G21" s="62" t="s">
        <v>436</v>
      </c>
      <c r="H21" s="118">
        <v>28</v>
      </c>
      <c r="I21" s="61">
        <v>25</v>
      </c>
      <c r="J21" s="78">
        <v>21</v>
      </c>
      <c r="K21" s="1"/>
    </row>
    <row r="22" spans="1:11">
      <c r="A22" s="79">
        <v>9780077119089</v>
      </c>
      <c r="B22" s="59">
        <v>16423879</v>
      </c>
      <c r="C22" s="60" t="s">
        <v>940</v>
      </c>
      <c r="D22" s="60" t="s">
        <v>939</v>
      </c>
      <c r="E22" s="61">
        <v>1</v>
      </c>
      <c r="F22" s="62">
        <v>2011</v>
      </c>
      <c r="G22" s="62" t="s">
        <v>941</v>
      </c>
      <c r="H22" s="118">
        <v>28</v>
      </c>
      <c r="I22" s="61">
        <v>25</v>
      </c>
      <c r="J22" s="78">
        <v>21</v>
      </c>
      <c r="K22" s="1"/>
    </row>
    <row r="23" spans="1:11">
      <c r="A23" s="79">
        <v>9780071086868</v>
      </c>
      <c r="B23" s="59">
        <v>16422018</v>
      </c>
      <c r="C23" s="60" t="s">
        <v>987</v>
      </c>
      <c r="D23" s="60" t="s">
        <v>986</v>
      </c>
      <c r="E23" s="61">
        <v>8</v>
      </c>
      <c r="F23" s="62">
        <v>2011</v>
      </c>
      <c r="G23" s="62" t="s">
        <v>988</v>
      </c>
      <c r="H23" s="118">
        <v>38</v>
      </c>
      <c r="I23" s="61">
        <v>25</v>
      </c>
      <c r="J23" s="78">
        <v>28.5</v>
      </c>
      <c r="K23" s="1"/>
    </row>
    <row r="24" spans="1:11" s="1" customFormat="1">
      <c r="A24" s="9"/>
      <c r="B24" s="5"/>
      <c r="C24" s="6"/>
      <c r="D24" s="124"/>
      <c r="E24" s="7"/>
      <c r="F24" s="8"/>
      <c r="G24" s="8"/>
      <c r="H24" s="120"/>
      <c r="I24" s="7"/>
      <c r="J24" s="7"/>
    </row>
  </sheetData>
  <mergeCells count="6">
    <mergeCell ref="A16:J16"/>
    <mergeCell ref="A1:J1"/>
    <mergeCell ref="A2:J2"/>
    <mergeCell ref="A4:J4"/>
    <mergeCell ref="A7:J7"/>
    <mergeCell ref="A14:J14"/>
  </mergeCells>
  <conditionalFormatting sqref="A3">
    <cfRule type="duplicateValues" dxfId="200" priority="4"/>
    <cfRule type="duplicateValues" dxfId="199" priority="5"/>
  </conditionalFormatting>
  <conditionalFormatting sqref="B3">
    <cfRule type="duplicateValues" dxfId="198" priority="2"/>
    <cfRule type="duplicateValues" dxfId="197" priority="3"/>
  </conditionalFormatting>
  <conditionalFormatting sqref="G3">
    <cfRule type="duplicateValues" dxfId="196" priority="1"/>
  </conditionalFormatting>
  <conditionalFormatting sqref="B17:B24 B5:B6 B8:B13 B15">
    <cfRule type="duplicateValues" dxfId="195" priority="1427"/>
    <cfRule type="duplicateValues" dxfId="194" priority="1428"/>
  </conditionalFormatting>
  <conditionalFormatting sqref="G17:G24 G5:G6 G8:G13 G15">
    <cfRule type="duplicateValues" dxfId="193" priority="1437"/>
  </conditionalFormatting>
  <conditionalFormatting sqref="B17:B23 B5:B6 B8:B13 B15">
    <cfRule type="duplicateValues" dxfId="192" priority="1497"/>
    <cfRule type="duplicateValues" dxfId="191" priority="1498"/>
  </conditionalFormatting>
  <conditionalFormatting sqref="G17:G23 G5:G6 G8:G13 G15">
    <cfRule type="duplicateValues" dxfId="190" priority="1507"/>
  </conditionalFormatting>
  <conditionalFormatting sqref="B17:B23">
    <cfRule type="duplicateValues" dxfId="189" priority="1512"/>
    <cfRule type="duplicateValues" dxfId="188" priority="1513"/>
  </conditionalFormatting>
  <conditionalFormatting sqref="G17:G23">
    <cfRule type="duplicateValues" dxfId="187" priority="1516"/>
  </conditionalFormatting>
  <conditionalFormatting sqref="A4:A24">
    <cfRule type="duplicateValues" dxfId="186" priority="1555"/>
    <cfRule type="duplicateValues" dxfId="185" priority="1556"/>
  </conditionalFormatting>
  <conditionalFormatting sqref="A5:A23">
    <cfRule type="duplicateValues" dxfId="184" priority="1821795"/>
    <cfRule type="duplicateValues" dxfId="183" priority="1821796"/>
  </conditionalFormatting>
  <conditionalFormatting sqref="A4:A23">
    <cfRule type="duplicateValues" dxfId="182" priority="1821799"/>
    <cfRule type="duplicateValues" dxfId="181" priority="1821800"/>
  </conditionalFormatting>
  <hyperlinks>
    <hyperlink ref="A1:J1" location="Home!A1" display="بازگشت به صفحه اول"/>
  </hyperlinks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Header>&amp;LMcGraw-Hill Representative in IRAN . Tel. 021.88748554&amp;Rبیست و هفتمین نمایشگاه بین المللی کتاب تهران
10 الی 20 اردیبهشت ماه 1393</oddHeader>
    <oddFooter>&amp;C&amp;P</oddFooter>
  </headerFooter>
  <ignoredErrors>
    <ignoredError sqref="A8:K10 A11:K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pane ySplit="3" topLeftCell="A8" activePane="bottomLeft" state="frozen"/>
      <selection pane="bottomLeft" activeCell="M13" sqref="M13"/>
    </sheetView>
  </sheetViews>
  <sheetFormatPr defaultRowHeight="15"/>
  <cols>
    <col min="1" max="1" width="14.140625" style="6" bestFit="1" customWidth="1"/>
    <col min="2" max="3" width="9.140625" style="6"/>
    <col min="4" max="4" width="26.28515625" style="6" customWidth="1"/>
    <col min="5" max="5" width="3.140625" style="6" bestFit="1" customWidth="1"/>
    <col min="6" max="6" width="5.28515625" style="6" bestFit="1" customWidth="1"/>
    <col min="7" max="7" width="7.28515625" style="6" bestFit="1" customWidth="1"/>
    <col min="8" max="8" width="6.7109375" style="57" bestFit="1" customWidth="1"/>
    <col min="9" max="9" width="3.7109375" style="6" bestFit="1" customWidth="1"/>
    <col min="10" max="10" width="5.140625" style="6" bestFit="1" customWidth="1"/>
  </cols>
  <sheetData>
    <row r="1" spans="1:12" s="58" customFormat="1" ht="30" customHeight="1" thickBot="1">
      <c r="A1" s="239" t="s">
        <v>1153</v>
      </c>
      <c r="B1" s="240"/>
      <c r="C1" s="240"/>
      <c r="D1" s="240"/>
      <c r="E1" s="240"/>
      <c r="F1" s="240"/>
      <c r="G1" s="240"/>
      <c r="H1" s="240"/>
      <c r="I1" s="240"/>
      <c r="J1" s="241"/>
    </row>
    <row r="2" spans="1:12" s="58" customFormat="1" ht="26.25">
      <c r="A2" s="248" t="s">
        <v>1157</v>
      </c>
      <c r="B2" s="249"/>
      <c r="C2" s="249"/>
      <c r="D2" s="249"/>
      <c r="E2" s="249"/>
      <c r="F2" s="249"/>
      <c r="G2" s="249"/>
      <c r="H2" s="249"/>
      <c r="I2" s="249"/>
      <c r="J2" s="250"/>
    </row>
    <row r="3" spans="1:12" s="2" customFormat="1" ht="15.75" thickBot="1">
      <c r="A3" s="126" t="s">
        <v>0</v>
      </c>
      <c r="B3" s="92" t="s">
        <v>2</v>
      </c>
      <c r="C3" s="92" t="s">
        <v>3</v>
      </c>
      <c r="D3" s="92" t="s">
        <v>1</v>
      </c>
      <c r="E3" s="93" t="s">
        <v>1126</v>
      </c>
      <c r="F3" s="92" t="s">
        <v>4</v>
      </c>
      <c r="G3" s="92" t="s">
        <v>1123</v>
      </c>
      <c r="H3" s="94" t="s">
        <v>1124</v>
      </c>
      <c r="I3" s="93" t="s">
        <v>5</v>
      </c>
      <c r="J3" s="95" t="s">
        <v>1125</v>
      </c>
    </row>
    <row r="4" spans="1:12" s="1" customFormat="1" ht="16.5" thickBot="1">
      <c r="A4" s="233" t="s">
        <v>421</v>
      </c>
      <c r="B4" s="234"/>
      <c r="C4" s="234"/>
      <c r="D4" s="234"/>
      <c r="E4" s="234"/>
      <c r="F4" s="234"/>
      <c r="G4" s="234"/>
      <c r="H4" s="234"/>
      <c r="I4" s="234"/>
      <c r="J4" s="235"/>
    </row>
    <row r="5" spans="1:12">
      <c r="A5" s="82">
        <v>9780071222150</v>
      </c>
      <c r="B5" s="65">
        <v>16432529</v>
      </c>
      <c r="C5" s="66" t="s">
        <v>419</v>
      </c>
      <c r="D5" s="66" t="s">
        <v>418</v>
      </c>
      <c r="E5" s="67">
        <v>12</v>
      </c>
      <c r="F5" s="68">
        <v>2010</v>
      </c>
      <c r="G5" s="66" t="s">
        <v>420</v>
      </c>
      <c r="H5" s="69">
        <v>38</v>
      </c>
      <c r="I5" s="67">
        <v>25</v>
      </c>
      <c r="J5" s="76">
        <v>28.5</v>
      </c>
      <c r="K5" s="1"/>
      <c r="L5" s="1"/>
    </row>
    <row r="6" spans="1:12">
      <c r="A6" s="79">
        <v>9780071317641</v>
      </c>
      <c r="B6" s="59">
        <v>16443822</v>
      </c>
      <c r="C6" s="60" t="s">
        <v>692</v>
      </c>
      <c r="D6" s="60" t="s">
        <v>691</v>
      </c>
      <c r="E6" s="61"/>
      <c r="F6" s="62">
        <v>2012</v>
      </c>
      <c r="G6" s="60" t="s">
        <v>693</v>
      </c>
      <c r="H6" s="63">
        <v>28</v>
      </c>
      <c r="I6" s="61">
        <v>25</v>
      </c>
      <c r="J6" s="78">
        <v>21</v>
      </c>
      <c r="K6" s="1"/>
      <c r="L6" s="1"/>
    </row>
    <row r="7" spans="1:12">
      <c r="A7" s="79">
        <v>9780071316385</v>
      </c>
      <c r="B7" s="59">
        <v>16443815</v>
      </c>
      <c r="C7" s="60" t="s">
        <v>630</v>
      </c>
      <c r="D7" s="60" t="s">
        <v>694</v>
      </c>
      <c r="E7" s="61"/>
      <c r="F7" s="62">
        <v>2011</v>
      </c>
      <c r="G7" s="60" t="s">
        <v>695</v>
      </c>
      <c r="H7" s="63">
        <v>28</v>
      </c>
      <c r="I7" s="61">
        <v>25</v>
      </c>
      <c r="J7" s="78">
        <v>21</v>
      </c>
      <c r="K7" s="1"/>
      <c r="L7" s="1"/>
    </row>
    <row r="8" spans="1:12" ht="15.75" thickBot="1">
      <c r="A8" s="79">
        <v>9780071222013</v>
      </c>
      <c r="B8" s="59">
        <v>16418660</v>
      </c>
      <c r="C8" s="60" t="s">
        <v>1071</v>
      </c>
      <c r="D8" s="60" t="s">
        <v>1070</v>
      </c>
      <c r="E8" s="61">
        <v>7</v>
      </c>
      <c r="F8" s="62">
        <v>2010</v>
      </c>
      <c r="G8" s="60" t="s">
        <v>1072</v>
      </c>
      <c r="H8" s="63">
        <v>28</v>
      </c>
      <c r="I8" s="61">
        <v>25</v>
      </c>
      <c r="J8" s="78">
        <v>21</v>
      </c>
      <c r="K8" s="1"/>
      <c r="L8" s="1"/>
    </row>
    <row r="9" spans="1:12" s="1" customFormat="1" ht="16.5" thickBot="1">
      <c r="A9" s="233" t="s">
        <v>156</v>
      </c>
      <c r="B9" s="234"/>
      <c r="C9" s="234"/>
      <c r="D9" s="234"/>
      <c r="E9" s="234"/>
      <c r="F9" s="234"/>
      <c r="G9" s="234"/>
      <c r="H9" s="234"/>
      <c r="I9" s="234"/>
      <c r="J9" s="235"/>
    </row>
    <row r="10" spans="1:12">
      <c r="A10" s="77">
        <v>9780071226615</v>
      </c>
      <c r="B10" s="59">
        <v>16412781</v>
      </c>
      <c r="C10" s="60" t="s">
        <v>214</v>
      </c>
      <c r="D10" s="60" t="s">
        <v>213</v>
      </c>
      <c r="E10" s="61"/>
      <c r="F10" s="62">
        <v>2002</v>
      </c>
      <c r="G10" s="60" t="s">
        <v>215</v>
      </c>
      <c r="H10" s="63">
        <v>28</v>
      </c>
      <c r="I10" s="61">
        <v>25</v>
      </c>
      <c r="J10" s="78">
        <v>21</v>
      </c>
      <c r="K10" s="1"/>
      <c r="L10" s="1"/>
    </row>
    <row r="11" spans="1:12">
      <c r="A11" s="77">
        <v>9780071086554</v>
      </c>
      <c r="B11" s="59">
        <v>16405981</v>
      </c>
      <c r="C11" s="60" t="s">
        <v>456</v>
      </c>
      <c r="D11" s="60" t="s">
        <v>455</v>
      </c>
      <c r="E11" s="61">
        <v>6</v>
      </c>
      <c r="F11" s="62">
        <v>2011</v>
      </c>
      <c r="G11" s="60" t="s">
        <v>457</v>
      </c>
      <c r="H11" s="63">
        <v>38</v>
      </c>
      <c r="I11" s="61">
        <v>25</v>
      </c>
      <c r="J11" s="78">
        <v>28.5</v>
      </c>
      <c r="K11" s="1"/>
      <c r="L11" s="1"/>
    </row>
    <row r="12" spans="1:12">
      <c r="A12" s="79">
        <v>9780071221801</v>
      </c>
      <c r="B12" s="59">
        <v>16443228</v>
      </c>
      <c r="C12" s="60" t="s">
        <v>726</v>
      </c>
      <c r="D12" s="60" t="s">
        <v>725</v>
      </c>
      <c r="E12" s="61">
        <v>2</v>
      </c>
      <c r="F12" s="62">
        <v>2010</v>
      </c>
      <c r="G12" s="60" t="s">
        <v>727</v>
      </c>
      <c r="H12" s="63">
        <v>38</v>
      </c>
      <c r="I12" s="61">
        <v>25</v>
      </c>
      <c r="J12" s="78">
        <v>28.5</v>
      </c>
      <c r="K12" s="1"/>
      <c r="L12" s="1"/>
    </row>
    <row r="13" spans="1:12">
      <c r="A13" s="79">
        <v>9780071317580</v>
      </c>
      <c r="B13" s="59">
        <v>16443204</v>
      </c>
      <c r="C13" s="60" t="s">
        <v>613</v>
      </c>
      <c r="D13" s="60" t="s">
        <v>725</v>
      </c>
      <c r="E13" s="61"/>
      <c r="F13" s="62">
        <v>2012</v>
      </c>
      <c r="G13" s="60" t="s">
        <v>728</v>
      </c>
      <c r="H13" s="63">
        <v>28</v>
      </c>
      <c r="I13" s="61">
        <v>25</v>
      </c>
      <c r="J13" s="78">
        <v>21</v>
      </c>
      <c r="K13" s="1"/>
      <c r="L13" s="1"/>
    </row>
    <row r="14" spans="1:12">
      <c r="A14" s="79">
        <v>9780071222037</v>
      </c>
      <c r="B14" s="59">
        <v>16428089</v>
      </c>
      <c r="C14" s="60" t="s">
        <v>613</v>
      </c>
      <c r="D14" s="60" t="s">
        <v>612</v>
      </c>
      <c r="E14" s="61">
        <v>2</v>
      </c>
      <c r="F14" s="62">
        <v>2010</v>
      </c>
      <c r="G14" s="60" t="s">
        <v>806</v>
      </c>
      <c r="H14" s="63">
        <v>28</v>
      </c>
      <c r="I14" s="61">
        <v>25</v>
      </c>
      <c r="J14" s="78">
        <v>21</v>
      </c>
      <c r="K14" s="1"/>
      <c r="L14" s="1"/>
    </row>
    <row r="15" spans="1:12" ht="15.75" thickBot="1">
      <c r="A15" s="79">
        <v>9780071220385</v>
      </c>
      <c r="B15" s="59">
        <v>16420793</v>
      </c>
      <c r="C15" s="60" t="s">
        <v>613</v>
      </c>
      <c r="D15" s="60" t="s">
        <v>1015</v>
      </c>
      <c r="E15" s="61">
        <v>13</v>
      </c>
      <c r="F15" s="62">
        <v>2010</v>
      </c>
      <c r="G15" s="60" t="s">
        <v>1016</v>
      </c>
      <c r="H15" s="63">
        <v>28</v>
      </c>
      <c r="I15" s="61">
        <v>25</v>
      </c>
      <c r="J15" s="78">
        <v>21</v>
      </c>
      <c r="K15" s="1"/>
      <c r="L15" s="1"/>
    </row>
    <row r="16" spans="1:12" s="1" customFormat="1" ht="16.5" thickBot="1">
      <c r="A16" s="233" t="s">
        <v>120</v>
      </c>
      <c r="B16" s="234"/>
      <c r="C16" s="234"/>
      <c r="D16" s="234"/>
      <c r="E16" s="234"/>
      <c r="F16" s="234"/>
      <c r="G16" s="234"/>
      <c r="H16" s="234"/>
      <c r="I16" s="234"/>
      <c r="J16" s="235"/>
    </row>
    <row r="17" spans="1:12">
      <c r="A17" s="77">
        <v>9780071783118</v>
      </c>
      <c r="B17" s="59">
        <v>16437272</v>
      </c>
      <c r="C17" s="60" t="s">
        <v>558</v>
      </c>
      <c r="D17" s="60" t="s">
        <v>557</v>
      </c>
      <c r="E17" s="61">
        <v>1</v>
      </c>
      <c r="F17" s="62">
        <v>2012</v>
      </c>
      <c r="G17" s="60" t="s">
        <v>559</v>
      </c>
      <c r="H17" s="63">
        <v>25</v>
      </c>
      <c r="I17" s="61">
        <v>30</v>
      </c>
      <c r="J17" s="78">
        <v>17.5</v>
      </c>
      <c r="K17" s="1"/>
      <c r="L17" s="1"/>
    </row>
    <row r="18" spans="1:12">
      <c r="A18" s="79">
        <v>9780071755009</v>
      </c>
      <c r="B18" s="59">
        <v>16431546</v>
      </c>
      <c r="C18" s="60" t="s">
        <v>575</v>
      </c>
      <c r="D18" s="60" t="s">
        <v>671</v>
      </c>
      <c r="E18" s="61" t="s">
        <v>1128</v>
      </c>
      <c r="F18" s="62">
        <v>2011</v>
      </c>
      <c r="G18" s="60" t="s">
        <v>672</v>
      </c>
      <c r="H18" s="63">
        <v>30</v>
      </c>
      <c r="I18" s="61">
        <v>30</v>
      </c>
      <c r="J18" s="78">
        <v>21</v>
      </c>
      <c r="K18" s="1"/>
      <c r="L18" s="1"/>
    </row>
    <row r="19" spans="1:12">
      <c r="A19" s="79">
        <v>9780071221832</v>
      </c>
      <c r="B19" s="59">
        <v>16442597</v>
      </c>
      <c r="C19" s="60" t="s">
        <v>609</v>
      </c>
      <c r="D19" s="60" t="s">
        <v>608</v>
      </c>
      <c r="E19" s="61"/>
      <c r="F19" s="62">
        <v>2010</v>
      </c>
      <c r="G19" s="60" t="s">
        <v>780</v>
      </c>
      <c r="H19" s="63">
        <v>28</v>
      </c>
      <c r="I19" s="61">
        <v>25</v>
      </c>
      <c r="J19" s="78">
        <v>21</v>
      </c>
      <c r="K19" s="1"/>
      <c r="L19" s="1"/>
    </row>
    <row r="20" spans="1:12" ht="15.75" thickBot="1">
      <c r="A20" s="79">
        <v>9780071317870</v>
      </c>
      <c r="B20" s="59">
        <v>16442580</v>
      </c>
      <c r="C20" s="60" t="s">
        <v>624</v>
      </c>
      <c r="D20" s="60" t="s">
        <v>608</v>
      </c>
      <c r="E20" s="61"/>
      <c r="F20" s="62">
        <v>2012</v>
      </c>
      <c r="G20" s="60" t="s">
        <v>781</v>
      </c>
      <c r="H20" s="63">
        <v>28</v>
      </c>
      <c r="I20" s="61">
        <v>25</v>
      </c>
      <c r="J20" s="78">
        <v>21</v>
      </c>
      <c r="K20" s="1"/>
      <c r="L20" s="1"/>
    </row>
    <row r="21" spans="1:12" s="1" customFormat="1" ht="16.5" thickBot="1">
      <c r="A21" s="233" t="s">
        <v>141</v>
      </c>
      <c r="B21" s="234"/>
      <c r="C21" s="234"/>
      <c r="D21" s="234"/>
      <c r="E21" s="234"/>
      <c r="F21" s="234"/>
      <c r="G21" s="234"/>
      <c r="H21" s="234"/>
      <c r="I21" s="234"/>
      <c r="J21" s="235"/>
    </row>
    <row r="22" spans="1:12" ht="15.75" thickBot="1">
      <c r="A22" s="79">
        <v>9780073122946</v>
      </c>
      <c r="B22" s="59">
        <v>16421356</v>
      </c>
      <c r="C22" s="60" t="s">
        <v>1002</v>
      </c>
      <c r="D22" s="60" t="s">
        <v>631</v>
      </c>
      <c r="E22" s="61">
        <v>1</v>
      </c>
      <c r="F22" s="62">
        <v>2012</v>
      </c>
      <c r="G22" s="60" t="s">
        <v>1003</v>
      </c>
      <c r="H22" s="63">
        <v>167</v>
      </c>
      <c r="I22" s="61">
        <v>30</v>
      </c>
      <c r="J22" s="78">
        <v>116.89999999999999</v>
      </c>
      <c r="K22" s="1"/>
      <c r="L22" s="1"/>
    </row>
    <row r="23" spans="1:12" s="1" customFormat="1" ht="16.5" thickBot="1">
      <c r="A23" s="233" t="s">
        <v>181</v>
      </c>
      <c r="B23" s="234"/>
      <c r="C23" s="234"/>
      <c r="D23" s="234"/>
      <c r="E23" s="234"/>
      <c r="F23" s="234"/>
      <c r="G23" s="234"/>
      <c r="H23" s="234"/>
      <c r="I23" s="234"/>
      <c r="J23" s="235"/>
    </row>
    <row r="24" spans="1:12">
      <c r="A24" s="79">
        <v>9780071101912</v>
      </c>
      <c r="B24" s="59">
        <v>16443310</v>
      </c>
      <c r="C24" s="60" t="s">
        <v>716</v>
      </c>
      <c r="D24" s="60" t="s">
        <v>715</v>
      </c>
      <c r="E24" s="61"/>
      <c r="F24" s="62">
        <v>2006</v>
      </c>
      <c r="G24" s="60" t="s">
        <v>717</v>
      </c>
      <c r="H24" s="63">
        <v>28</v>
      </c>
      <c r="I24" s="61">
        <v>25</v>
      </c>
      <c r="J24" s="78">
        <v>21</v>
      </c>
      <c r="K24" s="1"/>
      <c r="L24" s="1"/>
    </row>
    <row r="25" spans="1:12" ht="15.75" thickBot="1">
      <c r="A25" s="79">
        <v>9780071317979</v>
      </c>
      <c r="B25" s="59">
        <v>16429277</v>
      </c>
      <c r="C25" s="60" t="s">
        <v>752</v>
      </c>
      <c r="D25" s="60" t="s">
        <v>751</v>
      </c>
      <c r="E25" s="61">
        <v>11</v>
      </c>
      <c r="F25" s="62">
        <v>2012</v>
      </c>
      <c r="G25" s="60" t="s">
        <v>753</v>
      </c>
      <c r="H25" s="63">
        <v>28</v>
      </c>
      <c r="I25" s="61">
        <v>25</v>
      </c>
      <c r="J25" s="78">
        <v>21</v>
      </c>
      <c r="K25" s="1"/>
      <c r="L25" s="1"/>
    </row>
    <row r="26" spans="1:12" s="1" customFormat="1" ht="15.75" thickBot="1">
      <c r="A26" s="251" t="s">
        <v>68</v>
      </c>
      <c r="B26" s="252"/>
      <c r="C26" s="252"/>
      <c r="D26" s="252"/>
      <c r="E26" s="252"/>
      <c r="F26" s="252"/>
      <c r="G26" s="252"/>
      <c r="H26" s="252"/>
      <c r="I26" s="252"/>
      <c r="J26" s="253"/>
    </row>
    <row r="27" spans="1:12" ht="15.75" thickBot="1">
      <c r="A27" s="79">
        <v>9780071316729</v>
      </c>
      <c r="B27" s="59">
        <v>16440043</v>
      </c>
      <c r="C27" s="60" t="s">
        <v>937</v>
      </c>
      <c r="D27" s="60" t="s">
        <v>936</v>
      </c>
      <c r="E27" s="61"/>
      <c r="F27" s="62">
        <v>2011</v>
      </c>
      <c r="G27" s="60" t="s">
        <v>938</v>
      </c>
      <c r="H27" s="63">
        <v>28</v>
      </c>
      <c r="I27" s="61">
        <v>25</v>
      </c>
      <c r="J27" s="78">
        <v>21</v>
      </c>
      <c r="K27" s="1"/>
      <c r="L27" s="1"/>
    </row>
    <row r="28" spans="1:12" s="1" customFormat="1" ht="16.5" thickBot="1">
      <c r="A28" s="233" t="s">
        <v>145</v>
      </c>
      <c r="B28" s="234"/>
      <c r="C28" s="234"/>
      <c r="D28" s="234"/>
      <c r="E28" s="234"/>
      <c r="F28" s="234"/>
      <c r="G28" s="234"/>
      <c r="H28" s="234"/>
      <c r="I28" s="234"/>
      <c r="J28" s="235"/>
    </row>
    <row r="29" spans="1:12">
      <c r="A29" s="77">
        <v>9780071313667</v>
      </c>
      <c r="B29" s="59">
        <v>16406179</v>
      </c>
      <c r="C29" s="60" t="s">
        <v>441</v>
      </c>
      <c r="D29" s="60" t="s">
        <v>440</v>
      </c>
      <c r="E29" s="61">
        <v>1</v>
      </c>
      <c r="F29" s="62">
        <v>2010</v>
      </c>
      <c r="G29" s="60" t="s">
        <v>442</v>
      </c>
      <c r="H29" s="63">
        <v>27</v>
      </c>
      <c r="I29" s="61">
        <v>25</v>
      </c>
      <c r="J29" s="78">
        <v>20.25</v>
      </c>
      <c r="K29" s="1"/>
      <c r="L29" s="1"/>
    </row>
    <row r="30" spans="1:12" ht="15.75" thickBot="1">
      <c r="A30" s="79">
        <v>9780077230289</v>
      </c>
      <c r="B30" s="59">
        <v>16648538</v>
      </c>
      <c r="C30" s="60" t="s">
        <v>633</v>
      </c>
      <c r="D30" s="60" t="s">
        <v>632</v>
      </c>
      <c r="E30" s="61"/>
      <c r="F30" s="62">
        <v>2007</v>
      </c>
      <c r="G30" s="60" t="s">
        <v>634</v>
      </c>
      <c r="H30" s="63">
        <v>83</v>
      </c>
      <c r="I30" s="61">
        <v>30</v>
      </c>
      <c r="J30" s="78">
        <v>58.099999999999994</v>
      </c>
      <c r="K30" s="1"/>
    </row>
    <row r="31" spans="1:12" s="1" customFormat="1" ht="16.5" thickBot="1">
      <c r="A31" s="233" t="s">
        <v>179</v>
      </c>
      <c r="B31" s="234"/>
      <c r="C31" s="234"/>
      <c r="D31" s="234"/>
      <c r="E31" s="234"/>
      <c r="F31" s="234"/>
      <c r="G31" s="234"/>
      <c r="H31" s="234"/>
      <c r="I31" s="234"/>
      <c r="J31" s="235"/>
    </row>
    <row r="32" spans="1:12">
      <c r="A32" s="77">
        <v>9780070669253</v>
      </c>
      <c r="B32" s="59">
        <v>16412774</v>
      </c>
      <c r="C32" s="60" t="s">
        <v>217</v>
      </c>
      <c r="D32" s="60" t="s">
        <v>216</v>
      </c>
      <c r="E32" s="61">
        <v>3</v>
      </c>
      <c r="F32" s="62">
        <v>2008</v>
      </c>
      <c r="G32" s="60" t="s">
        <v>218</v>
      </c>
      <c r="H32" s="63">
        <v>33</v>
      </c>
      <c r="I32" s="61">
        <v>30</v>
      </c>
      <c r="J32" s="78">
        <v>23.099999999999998</v>
      </c>
      <c r="K32" s="1"/>
      <c r="L32" s="1"/>
    </row>
    <row r="33" spans="1:12" ht="15.75" thickBot="1">
      <c r="A33" s="83">
        <v>9780071122566</v>
      </c>
      <c r="B33" s="70">
        <v>16431997</v>
      </c>
      <c r="C33" s="71" t="s">
        <v>571</v>
      </c>
      <c r="D33" s="71" t="s">
        <v>570</v>
      </c>
      <c r="E33" s="72"/>
      <c r="F33" s="73">
        <v>2001</v>
      </c>
      <c r="G33" s="71" t="s">
        <v>572</v>
      </c>
      <c r="H33" s="74">
        <v>28</v>
      </c>
      <c r="I33" s="72">
        <v>25</v>
      </c>
      <c r="J33" s="81">
        <v>21</v>
      </c>
      <c r="K33" s="1"/>
      <c r="L33" s="1"/>
    </row>
    <row r="34" spans="1:12" s="1" customFormat="1" ht="16.5" thickBot="1">
      <c r="A34" s="233" t="s">
        <v>602</v>
      </c>
      <c r="B34" s="234"/>
      <c r="C34" s="234"/>
      <c r="D34" s="234"/>
      <c r="E34" s="234"/>
      <c r="F34" s="234"/>
      <c r="G34" s="234"/>
      <c r="H34" s="234"/>
      <c r="I34" s="234"/>
      <c r="J34" s="235"/>
    </row>
  </sheetData>
  <mergeCells count="11">
    <mergeCell ref="A31:J31"/>
    <mergeCell ref="A34:J34"/>
    <mergeCell ref="A21:J21"/>
    <mergeCell ref="A23:J23"/>
    <mergeCell ref="A26:J26"/>
    <mergeCell ref="A28:J28"/>
    <mergeCell ref="A1:J1"/>
    <mergeCell ref="A2:J2"/>
    <mergeCell ref="A4:J4"/>
    <mergeCell ref="A9:J9"/>
    <mergeCell ref="A16:J16"/>
  </mergeCells>
  <conditionalFormatting sqref="A3">
    <cfRule type="duplicateValues" dxfId="180" priority="4"/>
    <cfRule type="duplicateValues" dxfId="179" priority="5"/>
  </conditionalFormatting>
  <conditionalFormatting sqref="B3">
    <cfRule type="duplicateValues" dxfId="178" priority="2"/>
    <cfRule type="duplicateValues" dxfId="177" priority="3"/>
  </conditionalFormatting>
  <conditionalFormatting sqref="G3">
    <cfRule type="duplicateValues" dxfId="176" priority="1"/>
  </conditionalFormatting>
  <conditionalFormatting sqref="B22 B6:B8 B17:B20 B10:B15">
    <cfRule type="duplicateValues" dxfId="175" priority="9180"/>
    <cfRule type="duplicateValues" dxfId="174" priority="9181"/>
  </conditionalFormatting>
  <conditionalFormatting sqref="G22 G6:G8 G17:G20 G10:G15">
    <cfRule type="duplicateValues" dxfId="173" priority="9188"/>
  </conditionalFormatting>
  <conditionalFormatting sqref="B32:B33 B29 B22 B17:B20 B27 B10:B15 B7:B8 B24:B25">
    <cfRule type="duplicateValues" dxfId="172" priority="9471"/>
    <cfRule type="duplicateValues" dxfId="171" priority="9472"/>
  </conditionalFormatting>
  <conditionalFormatting sqref="G32:G33 G29 G22 G17:G20 G27 G10:G15 G7:G8 G24:G25">
    <cfRule type="duplicateValues" dxfId="170" priority="9487"/>
  </conditionalFormatting>
  <conditionalFormatting sqref="B32:B33 B29 B22 B17:B20 B27 B10:B15 B6:B8 B24:B25">
    <cfRule type="duplicateValues" dxfId="169" priority="9495"/>
    <cfRule type="duplicateValues" dxfId="168" priority="9496"/>
  </conditionalFormatting>
  <conditionalFormatting sqref="G32:G33 G29 G22 G17:G20 G27 G10:G15 G6:G8 G24:G25">
    <cfRule type="duplicateValues" dxfId="167" priority="9511"/>
  </conditionalFormatting>
  <conditionalFormatting sqref="B32:B33 B29 B22 B17:B20 B27 B10:B15 B5:B8 B24:B25">
    <cfRule type="duplicateValues" dxfId="166" priority="9519"/>
    <cfRule type="duplicateValues" dxfId="165" priority="9520"/>
  </conditionalFormatting>
  <conditionalFormatting sqref="G32:G33 G29 G22 G17:G20 G27 G10:G15 G5:G8 G24:G25">
    <cfRule type="duplicateValues" dxfId="164" priority="9535"/>
  </conditionalFormatting>
  <conditionalFormatting sqref="B27 B5:B8 B10:B15 B17:B20 B22 B24:B25 B29:B30 B32:B33">
    <cfRule type="duplicateValues" dxfId="163" priority="9543"/>
    <cfRule type="duplicateValues" dxfId="162" priority="9544"/>
  </conditionalFormatting>
  <conditionalFormatting sqref="G27 G5:G8 G10:G15 G17:G20 G22 G24:G25 G29:G30 G32:G33">
    <cfRule type="duplicateValues" dxfId="161" priority="9559"/>
  </conditionalFormatting>
  <conditionalFormatting sqref="A31:A34 A7:A29">
    <cfRule type="duplicateValues" dxfId="160" priority="9567"/>
    <cfRule type="duplicateValues" dxfId="159" priority="9568"/>
  </conditionalFormatting>
  <conditionalFormatting sqref="A31:A34 A6:A29">
    <cfRule type="duplicateValues" dxfId="158" priority="9571"/>
    <cfRule type="duplicateValues" dxfId="157" priority="9572"/>
  </conditionalFormatting>
  <conditionalFormatting sqref="A31:A34 A5:A29">
    <cfRule type="duplicateValues" dxfId="156" priority="9575"/>
    <cfRule type="duplicateValues" dxfId="155" priority="9576"/>
  </conditionalFormatting>
  <conditionalFormatting sqref="A6:A23">
    <cfRule type="duplicateValues" dxfId="154" priority="1821813"/>
    <cfRule type="duplicateValues" dxfId="153" priority="1821814"/>
  </conditionalFormatting>
  <conditionalFormatting sqref="A4:A34">
    <cfRule type="duplicateValues" dxfId="152" priority="1821925"/>
    <cfRule type="duplicateValues" dxfId="151" priority="1821926"/>
  </conditionalFormatting>
  <hyperlinks>
    <hyperlink ref="A1:J1" location="Home!A1" display="بازگشت به صفحه اول"/>
  </hyperlinks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Header>&amp;LMcGraw-Hill Representative in IRAN . Tel. 021.88748554&amp;Rبیست و هفتمین نمایشگاه بین المللی کتاب تهران
10 الی 20 اردیبهشت ماه 1393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>
      <pane ySplit="3" topLeftCell="A65" activePane="bottomLeft" state="frozen"/>
      <selection pane="bottomLeft" activeCell="D71" sqref="D71"/>
    </sheetView>
  </sheetViews>
  <sheetFormatPr defaultRowHeight="15"/>
  <cols>
    <col min="1" max="1" width="14.140625" style="6" bestFit="1" customWidth="1"/>
    <col min="2" max="3" width="9.140625" style="6"/>
    <col min="4" max="4" width="24.42578125" style="6" customWidth="1"/>
    <col min="5" max="5" width="3.140625" style="6" bestFit="1" customWidth="1"/>
    <col min="6" max="6" width="5.28515625" style="6" bestFit="1" customWidth="1"/>
    <col min="7" max="7" width="7.28515625" style="6" bestFit="1" customWidth="1"/>
    <col min="8" max="8" width="6.7109375" style="57" bestFit="1" customWidth="1"/>
    <col min="9" max="9" width="3.7109375" style="6" bestFit="1" customWidth="1"/>
    <col min="10" max="10" width="5.140625" style="6" bestFit="1" customWidth="1"/>
  </cols>
  <sheetData>
    <row r="1" spans="1:13" s="58" customFormat="1" ht="30" customHeight="1" thickBot="1">
      <c r="A1" s="239" t="s">
        <v>1153</v>
      </c>
      <c r="B1" s="240"/>
      <c r="C1" s="240"/>
      <c r="D1" s="240"/>
      <c r="E1" s="240"/>
      <c r="F1" s="240"/>
      <c r="G1" s="240"/>
      <c r="H1" s="240"/>
      <c r="I1" s="240"/>
      <c r="J1" s="241"/>
    </row>
    <row r="2" spans="1:13" s="58" customFormat="1" ht="26.25">
      <c r="A2" s="248" t="s">
        <v>1158</v>
      </c>
      <c r="B2" s="249"/>
      <c r="C2" s="249"/>
      <c r="D2" s="249"/>
      <c r="E2" s="249"/>
      <c r="F2" s="249"/>
      <c r="G2" s="249"/>
      <c r="H2" s="249"/>
      <c r="I2" s="249"/>
      <c r="J2" s="250"/>
    </row>
    <row r="3" spans="1:13" s="2" customFormat="1" ht="15.75" thickBot="1">
      <c r="A3" s="126" t="s">
        <v>0</v>
      </c>
      <c r="B3" s="92" t="s">
        <v>2</v>
      </c>
      <c r="C3" s="92" t="s">
        <v>3</v>
      </c>
      <c r="D3" s="92" t="s">
        <v>1</v>
      </c>
      <c r="E3" s="93" t="s">
        <v>1126</v>
      </c>
      <c r="F3" s="92" t="s">
        <v>4</v>
      </c>
      <c r="G3" s="92" t="s">
        <v>1123</v>
      </c>
      <c r="H3" s="94" t="s">
        <v>1124</v>
      </c>
      <c r="I3" s="93" t="s">
        <v>5</v>
      </c>
      <c r="J3" s="95" t="s">
        <v>1125</v>
      </c>
    </row>
    <row r="4" spans="1:13" s="1" customFormat="1" ht="16.5" thickBot="1">
      <c r="A4" s="233" t="s">
        <v>257</v>
      </c>
      <c r="B4" s="234"/>
      <c r="C4" s="234"/>
      <c r="D4" s="234"/>
      <c r="E4" s="234"/>
      <c r="F4" s="234"/>
      <c r="G4" s="234"/>
      <c r="H4" s="234"/>
      <c r="I4" s="234"/>
      <c r="J4" s="235"/>
    </row>
    <row r="5" spans="1:13" ht="15.75" thickBot="1">
      <c r="A5" s="82">
        <v>9780071544580</v>
      </c>
      <c r="B5" s="65">
        <v>16411517</v>
      </c>
      <c r="C5" s="66" t="s">
        <v>255</v>
      </c>
      <c r="D5" s="66" t="s">
        <v>254</v>
      </c>
      <c r="E5" s="67" t="s">
        <v>1128</v>
      </c>
      <c r="F5" s="68">
        <v>2008</v>
      </c>
      <c r="G5" s="66" t="s">
        <v>256</v>
      </c>
      <c r="H5" s="69">
        <v>11</v>
      </c>
      <c r="I5" s="67">
        <v>30</v>
      </c>
      <c r="J5" s="76">
        <v>7.6999999999999993</v>
      </c>
      <c r="K5" s="1"/>
      <c r="L5" s="1"/>
      <c r="M5" s="1"/>
    </row>
    <row r="6" spans="1:13" s="1" customFormat="1" ht="16.5" thickBot="1">
      <c r="A6" s="233" t="s">
        <v>34</v>
      </c>
      <c r="B6" s="234"/>
      <c r="C6" s="234"/>
      <c r="D6" s="234"/>
      <c r="E6" s="234"/>
      <c r="F6" s="234"/>
      <c r="G6" s="234"/>
      <c r="H6" s="234"/>
      <c r="I6" s="234"/>
      <c r="J6" s="235"/>
    </row>
    <row r="7" spans="1:13">
      <c r="A7" s="82">
        <v>9780071741316</v>
      </c>
      <c r="B7" s="65">
        <v>16437180</v>
      </c>
      <c r="C7" s="66" t="s">
        <v>32</v>
      </c>
      <c r="D7" s="66" t="s">
        <v>31</v>
      </c>
      <c r="E7" s="67">
        <v>1</v>
      </c>
      <c r="F7" s="68">
        <v>2011</v>
      </c>
      <c r="G7" s="66" t="s">
        <v>33</v>
      </c>
      <c r="H7" s="69">
        <v>14.95</v>
      </c>
      <c r="I7" s="67">
        <v>30</v>
      </c>
      <c r="J7" s="76">
        <v>10.464999999999998</v>
      </c>
      <c r="K7" s="1"/>
      <c r="L7" s="1"/>
      <c r="M7" s="1"/>
    </row>
    <row r="8" spans="1:13">
      <c r="A8" s="77">
        <v>9780071469340</v>
      </c>
      <c r="B8" s="59">
        <v>16437173</v>
      </c>
      <c r="C8" s="60" t="s">
        <v>32</v>
      </c>
      <c r="D8" s="60" t="s">
        <v>35</v>
      </c>
      <c r="E8" s="61">
        <v>1</v>
      </c>
      <c r="F8" s="62">
        <v>2006</v>
      </c>
      <c r="G8" s="60" t="s">
        <v>36</v>
      </c>
      <c r="H8" s="63">
        <v>26</v>
      </c>
      <c r="I8" s="61">
        <v>30</v>
      </c>
      <c r="J8" s="78">
        <v>18.2</v>
      </c>
      <c r="K8" s="1"/>
      <c r="L8" s="1"/>
      <c r="M8" s="1"/>
    </row>
    <row r="9" spans="1:13">
      <c r="A9" s="77">
        <v>9780071602860</v>
      </c>
      <c r="B9" s="59">
        <v>16417618</v>
      </c>
      <c r="C9" s="60" t="s">
        <v>40</v>
      </c>
      <c r="D9" s="60" t="s">
        <v>39</v>
      </c>
      <c r="E9" s="61" t="s">
        <v>1128</v>
      </c>
      <c r="F9" s="62">
        <v>2010</v>
      </c>
      <c r="G9" s="60" t="s">
        <v>41</v>
      </c>
      <c r="H9" s="63">
        <v>13</v>
      </c>
      <c r="I9" s="61">
        <v>30</v>
      </c>
      <c r="J9" s="78">
        <v>9.1</v>
      </c>
      <c r="K9" s="1"/>
      <c r="L9" s="1"/>
      <c r="M9" s="1"/>
    </row>
    <row r="10" spans="1:13">
      <c r="A10" s="77">
        <v>9780071747165</v>
      </c>
      <c r="B10" s="59">
        <v>16413399</v>
      </c>
      <c r="C10" s="60" t="s">
        <v>167</v>
      </c>
      <c r="D10" s="60" t="s">
        <v>166</v>
      </c>
      <c r="E10" s="61" t="s">
        <v>1128</v>
      </c>
      <c r="F10" s="62">
        <v>2010</v>
      </c>
      <c r="G10" s="60" t="s">
        <v>168</v>
      </c>
      <c r="H10" s="63">
        <v>13</v>
      </c>
      <c r="I10" s="61">
        <v>30</v>
      </c>
      <c r="J10" s="78">
        <v>9.1</v>
      </c>
      <c r="K10" s="1"/>
      <c r="L10" s="1"/>
      <c r="M10" s="1"/>
    </row>
    <row r="11" spans="1:13">
      <c r="A11" s="77">
        <v>9780071597623</v>
      </c>
      <c r="B11" s="59">
        <v>16413306</v>
      </c>
      <c r="C11" s="60" t="s">
        <v>193</v>
      </c>
      <c r="D11" s="60" t="s">
        <v>192</v>
      </c>
      <c r="E11" s="61" t="s">
        <v>1128</v>
      </c>
      <c r="F11" s="62">
        <v>2009</v>
      </c>
      <c r="G11" s="60" t="s">
        <v>194</v>
      </c>
      <c r="H11" s="63">
        <v>12</v>
      </c>
      <c r="I11" s="61">
        <v>30</v>
      </c>
      <c r="J11" s="78">
        <v>8.3999999999999986</v>
      </c>
      <c r="K11" s="1"/>
      <c r="L11" s="1"/>
      <c r="M11" s="1"/>
    </row>
    <row r="12" spans="1:13">
      <c r="A12" s="77">
        <v>9780071441322</v>
      </c>
      <c r="B12" s="59">
        <v>16413276</v>
      </c>
      <c r="C12" s="60" t="s">
        <v>158</v>
      </c>
      <c r="D12" s="60" t="s">
        <v>197</v>
      </c>
      <c r="E12" s="61">
        <v>1</v>
      </c>
      <c r="F12" s="62">
        <v>2005</v>
      </c>
      <c r="G12" s="60" t="s">
        <v>198</v>
      </c>
      <c r="H12" s="63">
        <v>13</v>
      </c>
      <c r="I12" s="61">
        <v>30</v>
      </c>
      <c r="J12" s="78">
        <v>9.1</v>
      </c>
      <c r="K12" s="1"/>
      <c r="L12" s="1"/>
      <c r="M12" s="1"/>
    </row>
    <row r="13" spans="1:13">
      <c r="A13" s="77">
        <v>9780071462938</v>
      </c>
      <c r="B13" s="59">
        <v>16413238</v>
      </c>
      <c r="C13" s="60" t="s">
        <v>200</v>
      </c>
      <c r="D13" s="60" t="s">
        <v>199</v>
      </c>
      <c r="E13" s="61" t="s">
        <v>1128</v>
      </c>
      <c r="F13" s="62">
        <v>2008</v>
      </c>
      <c r="G13" s="60" t="s">
        <v>201</v>
      </c>
      <c r="H13" s="63">
        <v>13</v>
      </c>
      <c r="I13" s="61">
        <v>30</v>
      </c>
      <c r="J13" s="78">
        <v>9.1</v>
      </c>
      <c r="K13" s="1"/>
      <c r="L13" s="1"/>
      <c r="M13" s="1"/>
    </row>
    <row r="14" spans="1:13">
      <c r="A14" s="77">
        <v>9780071499149</v>
      </c>
      <c r="B14" s="59">
        <v>16435087</v>
      </c>
      <c r="C14" s="60" t="s">
        <v>236</v>
      </c>
      <c r="D14" s="60" t="s">
        <v>235</v>
      </c>
      <c r="E14" s="61"/>
      <c r="F14" s="62">
        <v>2007</v>
      </c>
      <c r="G14" s="60" t="s">
        <v>237</v>
      </c>
      <c r="H14" s="63">
        <v>15</v>
      </c>
      <c r="I14" s="61">
        <v>30</v>
      </c>
      <c r="J14" s="78">
        <v>10.5</v>
      </c>
      <c r="K14" s="1"/>
      <c r="L14" s="1"/>
      <c r="M14" s="1"/>
    </row>
    <row r="15" spans="1:13">
      <c r="A15" s="77">
        <v>9780077429645</v>
      </c>
      <c r="B15" s="59">
        <v>16405332</v>
      </c>
      <c r="C15" s="60" t="s">
        <v>487</v>
      </c>
      <c r="D15" s="60" t="s">
        <v>486</v>
      </c>
      <c r="E15" s="61">
        <v>1</v>
      </c>
      <c r="F15" s="62">
        <v>2010</v>
      </c>
      <c r="G15" s="60" t="s">
        <v>488</v>
      </c>
      <c r="H15" s="63">
        <v>92</v>
      </c>
      <c r="I15" s="61">
        <v>30</v>
      </c>
      <c r="J15" s="78">
        <v>64.399999999999991</v>
      </c>
      <c r="K15" s="1"/>
      <c r="L15" s="1"/>
      <c r="M15" s="1"/>
    </row>
    <row r="16" spans="1:13">
      <c r="A16" s="79">
        <v>9780844256061</v>
      </c>
      <c r="B16" s="59">
        <v>16444416</v>
      </c>
      <c r="C16" s="60" t="s">
        <v>661</v>
      </c>
      <c r="D16" s="60" t="s">
        <v>660</v>
      </c>
      <c r="E16" s="61"/>
      <c r="F16" s="62">
        <v>1995</v>
      </c>
      <c r="G16" s="60" t="s">
        <v>662</v>
      </c>
      <c r="H16" s="63">
        <v>11</v>
      </c>
      <c r="I16" s="61">
        <v>30</v>
      </c>
      <c r="J16" s="78">
        <v>7.6999999999999993</v>
      </c>
      <c r="K16" s="1"/>
      <c r="L16" s="1"/>
      <c r="M16" s="1"/>
    </row>
    <row r="17" spans="1:13">
      <c r="A17" s="79">
        <v>9780071615808</v>
      </c>
      <c r="B17" s="59">
        <v>16431744</v>
      </c>
      <c r="C17" s="60" t="s">
        <v>664</v>
      </c>
      <c r="D17" s="60" t="s">
        <v>663</v>
      </c>
      <c r="E17" s="61" t="s">
        <v>1130</v>
      </c>
      <c r="F17" s="62">
        <v>2010</v>
      </c>
      <c r="G17" s="60" t="s">
        <v>665</v>
      </c>
      <c r="H17" s="63">
        <v>16</v>
      </c>
      <c r="I17" s="61">
        <v>30</v>
      </c>
      <c r="J17" s="78">
        <v>11.2</v>
      </c>
      <c r="K17" s="1"/>
      <c r="L17" s="1"/>
      <c r="M17" s="1"/>
    </row>
    <row r="18" spans="1:13">
      <c r="A18" s="79">
        <v>9780071598118</v>
      </c>
      <c r="B18" s="59">
        <v>16425620</v>
      </c>
      <c r="C18" s="60" t="s">
        <v>40</v>
      </c>
      <c r="D18" s="60" t="s">
        <v>906</v>
      </c>
      <c r="E18" s="61" t="s">
        <v>1128</v>
      </c>
      <c r="F18" s="62">
        <v>2009</v>
      </c>
      <c r="G18" s="60" t="s">
        <v>907</v>
      </c>
      <c r="H18" s="63">
        <v>13</v>
      </c>
      <c r="I18" s="61">
        <v>30</v>
      </c>
      <c r="J18" s="78">
        <v>9.1</v>
      </c>
      <c r="K18" s="1"/>
      <c r="L18" s="1"/>
      <c r="M18" s="1"/>
    </row>
    <row r="19" spans="1:13">
      <c r="A19" s="79">
        <v>9780071632294</v>
      </c>
      <c r="B19" s="59">
        <v>16425590</v>
      </c>
      <c r="C19" s="60" t="s">
        <v>158</v>
      </c>
      <c r="D19" s="60" t="s">
        <v>908</v>
      </c>
      <c r="E19" s="61" t="s">
        <v>1128</v>
      </c>
      <c r="F19" s="62">
        <v>2009</v>
      </c>
      <c r="G19" s="60" t="s">
        <v>909</v>
      </c>
      <c r="H19" s="63">
        <v>12</v>
      </c>
      <c r="I19" s="61">
        <v>30</v>
      </c>
      <c r="J19" s="78">
        <v>8.3999999999999986</v>
      </c>
      <c r="K19" s="1"/>
      <c r="L19" s="1"/>
      <c r="M19" s="1"/>
    </row>
    <row r="20" spans="1:13">
      <c r="A20" s="79">
        <v>9780071408226</v>
      </c>
      <c r="B20" s="59">
        <v>16437906</v>
      </c>
      <c r="C20" s="60" t="s">
        <v>1057</v>
      </c>
      <c r="D20" s="60" t="s">
        <v>1056</v>
      </c>
      <c r="E20" s="61"/>
      <c r="F20" s="62">
        <v>2003</v>
      </c>
      <c r="G20" s="60" t="s">
        <v>1058</v>
      </c>
      <c r="H20" s="63">
        <v>12</v>
      </c>
      <c r="I20" s="61">
        <v>30</v>
      </c>
      <c r="J20" s="78">
        <v>8.3999999999999986</v>
      </c>
      <c r="K20" s="1"/>
      <c r="L20" s="1"/>
      <c r="M20" s="1"/>
    </row>
    <row r="21" spans="1:13">
      <c r="A21" s="77">
        <v>9780071628037</v>
      </c>
      <c r="B21" s="59">
        <v>16405363</v>
      </c>
      <c r="C21" s="60" t="s">
        <v>158</v>
      </c>
      <c r="D21" s="60" t="s">
        <v>484</v>
      </c>
      <c r="E21" s="61" t="s">
        <v>1130</v>
      </c>
      <c r="F21" s="62">
        <v>2009</v>
      </c>
      <c r="G21" s="60" t="s">
        <v>485</v>
      </c>
      <c r="H21" s="63">
        <v>12</v>
      </c>
      <c r="I21" s="61">
        <v>30</v>
      </c>
      <c r="J21" s="78">
        <v>8.3999999999999986</v>
      </c>
      <c r="K21" s="1"/>
    </row>
    <row r="22" spans="1:13" ht="15.75" thickBot="1">
      <c r="A22" s="79">
        <v>9780073407241</v>
      </c>
      <c r="B22" s="59">
        <v>16420960</v>
      </c>
      <c r="C22" s="60" t="s">
        <v>32</v>
      </c>
      <c r="D22" s="60" t="s">
        <v>1013</v>
      </c>
      <c r="E22" s="61"/>
      <c r="F22" s="62">
        <v>2009</v>
      </c>
      <c r="G22" s="60" t="s">
        <v>1014</v>
      </c>
      <c r="H22" s="63">
        <v>92</v>
      </c>
      <c r="I22" s="61">
        <v>30</v>
      </c>
      <c r="J22" s="78">
        <v>64.399999999999991</v>
      </c>
      <c r="K22" s="1"/>
    </row>
    <row r="23" spans="1:13" s="1" customFormat="1" ht="16.5" thickBot="1">
      <c r="A23" s="233" t="s">
        <v>185</v>
      </c>
      <c r="B23" s="234"/>
      <c r="C23" s="234"/>
      <c r="D23" s="234"/>
      <c r="E23" s="234"/>
      <c r="F23" s="234"/>
      <c r="G23" s="234"/>
      <c r="H23" s="234"/>
      <c r="I23" s="234"/>
      <c r="J23" s="235"/>
    </row>
    <row r="24" spans="1:13">
      <c r="A24" s="82">
        <v>9780071476959</v>
      </c>
      <c r="B24" s="65">
        <v>16413337</v>
      </c>
      <c r="C24" s="66" t="s">
        <v>183</v>
      </c>
      <c r="D24" s="66" t="s">
        <v>182</v>
      </c>
      <c r="E24" s="67" t="s">
        <v>1128</v>
      </c>
      <c r="F24" s="68">
        <v>2008</v>
      </c>
      <c r="G24" s="66" t="s">
        <v>184</v>
      </c>
      <c r="H24" s="69">
        <v>15</v>
      </c>
      <c r="I24" s="67">
        <v>30</v>
      </c>
      <c r="J24" s="76">
        <v>10.5</v>
      </c>
      <c r="K24" s="1"/>
      <c r="L24" s="1"/>
      <c r="M24" s="1"/>
    </row>
    <row r="25" spans="1:13">
      <c r="A25" s="77">
        <v>9780071629478</v>
      </c>
      <c r="B25" s="59">
        <v>16434783</v>
      </c>
      <c r="C25" s="60" t="s">
        <v>255</v>
      </c>
      <c r="D25" s="60" t="s">
        <v>258</v>
      </c>
      <c r="E25" s="61"/>
      <c r="F25" s="62">
        <v>2009</v>
      </c>
      <c r="G25" s="60" t="s">
        <v>259</v>
      </c>
      <c r="H25" s="63">
        <v>17</v>
      </c>
      <c r="I25" s="61">
        <v>30</v>
      </c>
      <c r="J25" s="78">
        <v>11.899999999999999</v>
      </c>
      <c r="K25" s="1"/>
      <c r="L25" s="1"/>
      <c r="M25" s="1"/>
    </row>
    <row r="26" spans="1:13">
      <c r="A26" s="77">
        <v>9780071788595</v>
      </c>
      <c r="B26" s="59">
        <v>16410220</v>
      </c>
      <c r="C26" s="60" t="s">
        <v>299</v>
      </c>
      <c r="D26" s="60" t="s">
        <v>298</v>
      </c>
      <c r="E26" s="61">
        <v>3</v>
      </c>
      <c r="F26" s="62">
        <v>2012</v>
      </c>
      <c r="G26" s="60" t="s">
        <v>300</v>
      </c>
      <c r="H26" s="63">
        <v>13</v>
      </c>
      <c r="I26" s="61">
        <v>30</v>
      </c>
      <c r="J26" s="78">
        <v>9.1</v>
      </c>
      <c r="K26" s="1"/>
      <c r="L26" s="1"/>
      <c r="M26" s="1"/>
    </row>
    <row r="27" spans="1:13">
      <c r="A27" s="77">
        <v>9780071591508</v>
      </c>
      <c r="B27" s="59">
        <v>16408418</v>
      </c>
      <c r="C27" s="60" t="s">
        <v>368</v>
      </c>
      <c r="D27" s="60" t="s">
        <v>367</v>
      </c>
      <c r="E27" s="61">
        <v>2</v>
      </c>
      <c r="F27" s="62">
        <v>2008</v>
      </c>
      <c r="G27" s="60" t="s">
        <v>369</v>
      </c>
      <c r="H27" s="63">
        <v>22</v>
      </c>
      <c r="I27" s="61">
        <v>30</v>
      </c>
      <c r="J27" s="78">
        <v>15.399999999999999</v>
      </c>
      <c r="K27" s="1"/>
      <c r="L27" s="1"/>
      <c r="M27" s="1"/>
    </row>
    <row r="28" spans="1:13">
      <c r="A28" s="77">
        <v>9780071591485</v>
      </c>
      <c r="B28" s="59">
        <v>16408401</v>
      </c>
      <c r="C28" s="60" t="s">
        <v>368</v>
      </c>
      <c r="D28" s="60" t="s">
        <v>370</v>
      </c>
      <c r="E28" s="61" t="s">
        <v>1130</v>
      </c>
      <c r="F28" s="62">
        <v>2008</v>
      </c>
      <c r="G28" s="60" t="s">
        <v>371</v>
      </c>
      <c r="H28" s="63">
        <v>15</v>
      </c>
      <c r="I28" s="61">
        <v>30</v>
      </c>
      <c r="J28" s="78">
        <v>10.5</v>
      </c>
      <c r="K28" s="1"/>
      <c r="L28" s="1"/>
      <c r="M28" s="1"/>
    </row>
    <row r="29" spans="1:13">
      <c r="A29" s="79">
        <v>9780071770293</v>
      </c>
      <c r="B29" s="59">
        <v>16429963</v>
      </c>
      <c r="C29" s="60" t="s">
        <v>568</v>
      </c>
      <c r="D29" s="60" t="s">
        <v>721</v>
      </c>
      <c r="E29" s="61">
        <v>2</v>
      </c>
      <c r="F29" s="62">
        <v>2011</v>
      </c>
      <c r="G29" s="60" t="s">
        <v>722</v>
      </c>
      <c r="H29" s="63">
        <v>15</v>
      </c>
      <c r="I29" s="61">
        <v>30</v>
      </c>
      <c r="J29" s="78">
        <v>10.5</v>
      </c>
      <c r="K29" s="1"/>
      <c r="L29" s="1"/>
      <c r="M29" s="1"/>
    </row>
    <row r="30" spans="1:13">
      <c r="A30" s="79">
        <v>9780071475136</v>
      </c>
      <c r="B30" s="59">
        <v>16423794</v>
      </c>
      <c r="C30" s="60" t="s">
        <v>947</v>
      </c>
      <c r="D30" s="60" t="s">
        <v>946</v>
      </c>
      <c r="E30" s="61" t="s">
        <v>1128</v>
      </c>
      <c r="F30" s="62">
        <v>2007</v>
      </c>
      <c r="G30" s="60" t="s">
        <v>948</v>
      </c>
      <c r="H30" s="63">
        <v>13</v>
      </c>
      <c r="I30" s="61">
        <v>30</v>
      </c>
      <c r="J30" s="78">
        <v>9.1</v>
      </c>
      <c r="K30" s="1"/>
      <c r="L30" s="1"/>
      <c r="M30" s="1"/>
    </row>
    <row r="31" spans="1:13">
      <c r="A31" s="79">
        <v>9780071744744</v>
      </c>
      <c r="B31" s="59">
        <v>16423787</v>
      </c>
      <c r="C31" s="60" t="s">
        <v>950</v>
      </c>
      <c r="D31" s="60" t="s">
        <v>949</v>
      </c>
      <c r="E31" s="61">
        <v>4</v>
      </c>
      <c r="F31" s="62">
        <v>2010</v>
      </c>
      <c r="G31" s="60" t="s">
        <v>951</v>
      </c>
      <c r="H31" s="63">
        <v>13</v>
      </c>
      <c r="I31" s="61">
        <v>30</v>
      </c>
      <c r="J31" s="78">
        <v>9.1</v>
      </c>
      <c r="K31" s="1"/>
      <c r="L31" s="1"/>
      <c r="M31" s="1"/>
    </row>
    <row r="32" spans="1:13">
      <c r="A32" s="79">
        <v>9780071637787</v>
      </c>
      <c r="B32" s="59">
        <v>16420687</v>
      </c>
      <c r="C32" s="60" t="s">
        <v>1027</v>
      </c>
      <c r="D32" s="60" t="s">
        <v>1026</v>
      </c>
      <c r="E32" s="61" t="s">
        <v>1128</v>
      </c>
      <c r="F32" s="62">
        <v>2009</v>
      </c>
      <c r="G32" s="60" t="s">
        <v>1028</v>
      </c>
      <c r="H32" s="63">
        <v>25</v>
      </c>
      <c r="I32" s="61">
        <v>30</v>
      </c>
      <c r="J32" s="78">
        <v>17.5</v>
      </c>
      <c r="K32" s="1"/>
      <c r="L32" s="1"/>
      <c r="M32" s="1"/>
    </row>
    <row r="33" spans="1:13" ht="15.75" thickBot="1">
      <c r="A33" s="79">
        <v>9780071421416</v>
      </c>
      <c r="B33" s="59">
        <v>16437890</v>
      </c>
      <c r="C33" s="60" t="s">
        <v>1060</v>
      </c>
      <c r="D33" s="60" t="s">
        <v>1059</v>
      </c>
      <c r="E33" s="61" t="s">
        <v>1128</v>
      </c>
      <c r="F33" s="62">
        <v>2003</v>
      </c>
      <c r="G33" s="60" t="s">
        <v>1061</v>
      </c>
      <c r="H33" s="63">
        <v>6</v>
      </c>
      <c r="I33" s="61">
        <v>30</v>
      </c>
      <c r="J33" s="78">
        <v>4.1999999999999993</v>
      </c>
      <c r="K33" s="1"/>
      <c r="L33" s="1"/>
      <c r="M33" s="1"/>
    </row>
    <row r="34" spans="1:13" s="1" customFormat="1" ht="16.5" thickBot="1">
      <c r="A34" s="233" t="s">
        <v>159</v>
      </c>
      <c r="B34" s="234"/>
      <c r="C34" s="234"/>
      <c r="D34" s="234"/>
      <c r="E34" s="234"/>
      <c r="F34" s="234"/>
      <c r="G34" s="234"/>
      <c r="H34" s="234"/>
      <c r="I34" s="234"/>
      <c r="J34" s="235"/>
    </row>
    <row r="35" spans="1:13">
      <c r="A35" s="77">
        <v>9780071396004</v>
      </c>
      <c r="B35" s="59">
        <v>16405288</v>
      </c>
      <c r="C35" s="60" t="s">
        <v>490</v>
      </c>
      <c r="D35" s="60" t="s">
        <v>489</v>
      </c>
      <c r="E35" s="61" t="s">
        <v>1128</v>
      </c>
      <c r="F35" s="62">
        <v>2002</v>
      </c>
      <c r="G35" s="60" t="s">
        <v>491</v>
      </c>
      <c r="H35" s="63">
        <v>13</v>
      </c>
      <c r="I35" s="61">
        <v>30</v>
      </c>
      <c r="J35" s="78">
        <v>9.1</v>
      </c>
      <c r="K35" s="1"/>
      <c r="L35" s="1"/>
      <c r="M35" s="1"/>
    </row>
    <row r="36" spans="1:13" ht="15.75" thickBot="1">
      <c r="A36" s="80">
        <v>9780071498036</v>
      </c>
      <c r="B36" s="70">
        <v>16423299</v>
      </c>
      <c r="C36" s="71" t="s">
        <v>959</v>
      </c>
      <c r="D36" s="71" t="s">
        <v>958</v>
      </c>
      <c r="E36" s="72" t="s">
        <v>1130</v>
      </c>
      <c r="F36" s="73">
        <v>2008</v>
      </c>
      <c r="G36" s="71" t="s">
        <v>960</v>
      </c>
      <c r="H36" s="74">
        <v>11</v>
      </c>
      <c r="I36" s="72">
        <v>30</v>
      </c>
      <c r="J36" s="81">
        <v>7.6999999999999993</v>
      </c>
      <c r="K36" s="1"/>
      <c r="L36" s="1"/>
      <c r="M36" s="1"/>
    </row>
    <row r="37" spans="1:13" s="1" customFormat="1" ht="16.5" thickBot="1">
      <c r="A37" s="233" t="s">
        <v>45</v>
      </c>
      <c r="B37" s="234"/>
      <c r="C37" s="234"/>
      <c r="D37" s="234"/>
      <c r="E37" s="234"/>
      <c r="F37" s="234"/>
      <c r="G37" s="234"/>
      <c r="H37" s="234"/>
      <c r="I37" s="234"/>
      <c r="J37" s="235"/>
    </row>
    <row r="38" spans="1:13">
      <c r="A38" s="82">
        <v>9780071592338</v>
      </c>
      <c r="B38" s="65">
        <v>16437067</v>
      </c>
      <c r="C38" s="66" t="s">
        <v>43</v>
      </c>
      <c r="D38" s="66" t="s">
        <v>42</v>
      </c>
      <c r="E38" s="67" t="s">
        <v>1130</v>
      </c>
      <c r="F38" s="68">
        <v>2008</v>
      </c>
      <c r="G38" s="66" t="s">
        <v>44</v>
      </c>
      <c r="H38" s="69">
        <v>11</v>
      </c>
      <c r="I38" s="67">
        <v>30</v>
      </c>
      <c r="J38" s="76">
        <v>7.6999999999999993</v>
      </c>
      <c r="K38" s="1"/>
      <c r="L38" s="1"/>
      <c r="M38" s="1"/>
    </row>
    <row r="39" spans="1:13">
      <c r="A39" s="77">
        <v>9780071753821</v>
      </c>
      <c r="B39" s="59">
        <v>16413412</v>
      </c>
      <c r="C39" s="60" t="s">
        <v>161</v>
      </c>
      <c r="D39" s="60" t="s">
        <v>160</v>
      </c>
      <c r="E39" s="61">
        <v>2</v>
      </c>
      <c r="F39" s="62">
        <v>2011</v>
      </c>
      <c r="G39" s="60" t="s">
        <v>162</v>
      </c>
      <c r="H39" s="63">
        <v>14</v>
      </c>
      <c r="I39" s="61">
        <v>30</v>
      </c>
      <c r="J39" s="78">
        <v>9.7999999999999989</v>
      </c>
      <c r="K39" s="1"/>
      <c r="L39" s="1"/>
      <c r="M39" s="1"/>
    </row>
    <row r="40" spans="1:13">
      <c r="A40" s="77">
        <v>9780071600354</v>
      </c>
      <c r="B40" s="59">
        <v>16413405</v>
      </c>
      <c r="C40" s="60" t="s">
        <v>164</v>
      </c>
      <c r="D40" s="60" t="s">
        <v>163</v>
      </c>
      <c r="E40" s="61" t="s">
        <v>1128</v>
      </c>
      <c r="F40" s="62">
        <v>2009</v>
      </c>
      <c r="G40" s="60" t="s">
        <v>165</v>
      </c>
      <c r="H40" s="63">
        <v>13</v>
      </c>
      <c r="I40" s="61">
        <v>30</v>
      </c>
      <c r="J40" s="78">
        <v>9.1</v>
      </c>
      <c r="K40" s="1"/>
      <c r="L40" s="1"/>
      <c r="M40" s="1"/>
    </row>
    <row r="41" spans="1:13">
      <c r="A41" s="77">
        <v>9780071476942</v>
      </c>
      <c r="B41" s="59">
        <v>16413320</v>
      </c>
      <c r="C41" s="60" t="s">
        <v>187</v>
      </c>
      <c r="D41" s="60" t="s">
        <v>186</v>
      </c>
      <c r="E41" s="61">
        <v>1</v>
      </c>
      <c r="F41" s="62">
        <v>2011</v>
      </c>
      <c r="G41" s="60" t="s">
        <v>188</v>
      </c>
      <c r="H41" s="63">
        <v>15</v>
      </c>
      <c r="I41" s="61">
        <v>30</v>
      </c>
      <c r="J41" s="78">
        <v>10.5</v>
      </c>
      <c r="K41" s="1"/>
      <c r="L41" s="1"/>
      <c r="M41" s="1"/>
    </row>
    <row r="42" spans="1:13">
      <c r="A42" s="77">
        <v>9780071603676</v>
      </c>
      <c r="B42" s="59">
        <v>16413283</v>
      </c>
      <c r="C42" s="60" t="s">
        <v>187</v>
      </c>
      <c r="D42" s="60" t="s">
        <v>195</v>
      </c>
      <c r="E42" s="61" t="s">
        <v>1128</v>
      </c>
      <c r="F42" s="62">
        <v>2008</v>
      </c>
      <c r="G42" s="60" t="s">
        <v>196</v>
      </c>
      <c r="H42" s="63">
        <v>14</v>
      </c>
      <c r="I42" s="61">
        <v>30</v>
      </c>
      <c r="J42" s="78">
        <v>9.7999999999999989</v>
      </c>
      <c r="K42" s="1"/>
      <c r="L42" s="1"/>
      <c r="M42" s="1"/>
    </row>
    <row r="43" spans="1:13">
      <c r="A43" s="77">
        <v>9780071451383</v>
      </c>
      <c r="B43" s="59">
        <v>16413177</v>
      </c>
      <c r="C43" s="60" t="s">
        <v>164</v>
      </c>
      <c r="D43" s="60" t="s">
        <v>202</v>
      </c>
      <c r="E43" s="61">
        <v>1</v>
      </c>
      <c r="F43" s="62">
        <v>2006</v>
      </c>
      <c r="G43" s="60" t="s">
        <v>203</v>
      </c>
      <c r="H43" s="63">
        <v>13</v>
      </c>
      <c r="I43" s="61">
        <v>30</v>
      </c>
      <c r="J43" s="78">
        <v>9.1</v>
      </c>
      <c r="K43" s="1"/>
      <c r="L43" s="1"/>
      <c r="M43" s="1"/>
    </row>
    <row r="44" spans="1:13">
      <c r="A44" s="77">
        <v>9780071628730</v>
      </c>
      <c r="B44" s="59">
        <v>16411470</v>
      </c>
      <c r="C44" s="60" t="s">
        <v>255</v>
      </c>
      <c r="D44" s="60" t="s">
        <v>260</v>
      </c>
      <c r="E44" s="61" t="s">
        <v>1128</v>
      </c>
      <c r="F44" s="62">
        <v>2009</v>
      </c>
      <c r="G44" s="60" t="s">
        <v>261</v>
      </c>
      <c r="H44" s="63">
        <v>17</v>
      </c>
      <c r="I44" s="61">
        <v>30</v>
      </c>
      <c r="J44" s="78">
        <v>11.899999999999999</v>
      </c>
      <c r="K44" s="1"/>
      <c r="L44" s="1"/>
      <c r="M44" s="1"/>
    </row>
    <row r="45" spans="1:13">
      <c r="A45" s="77">
        <v>9780071494878</v>
      </c>
      <c r="B45" s="59">
        <v>16648319</v>
      </c>
      <c r="C45" s="60" t="s">
        <v>585</v>
      </c>
      <c r="D45" s="60" t="s">
        <v>584</v>
      </c>
      <c r="E45" s="61">
        <v>1</v>
      </c>
      <c r="F45" s="62">
        <v>2013</v>
      </c>
      <c r="G45" s="60" t="s">
        <v>586</v>
      </c>
      <c r="H45" s="63">
        <v>15</v>
      </c>
      <c r="I45" s="61">
        <v>30</v>
      </c>
      <c r="J45" s="78">
        <v>10.5</v>
      </c>
      <c r="K45" s="1"/>
      <c r="L45" s="1"/>
      <c r="M45" s="1"/>
    </row>
    <row r="46" spans="1:13">
      <c r="A46" s="79">
        <v>9780071770330</v>
      </c>
      <c r="B46" s="59">
        <v>16429956</v>
      </c>
      <c r="C46" s="60" t="s">
        <v>161</v>
      </c>
      <c r="D46" s="60" t="s">
        <v>723</v>
      </c>
      <c r="E46" s="61">
        <v>2</v>
      </c>
      <c r="F46" s="62">
        <v>2012</v>
      </c>
      <c r="G46" s="60" t="s">
        <v>724</v>
      </c>
      <c r="H46" s="63">
        <v>15</v>
      </c>
      <c r="I46" s="61">
        <v>30</v>
      </c>
      <c r="J46" s="78">
        <v>10.5</v>
      </c>
      <c r="K46" s="1"/>
      <c r="L46" s="1"/>
      <c r="M46" s="1"/>
    </row>
    <row r="47" spans="1:13">
      <c r="A47" s="79">
        <v>9780071603348</v>
      </c>
      <c r="B47" s="59">
        <v>16440999</v>
      </c>
      <c r="C47" s="60" t="s">
        <v>863</v>
      </c>
      <c r="D47" s="60" t="s">
        <v>862</v>
      </c>
      <c r="E47" s="61" t="s">
        <v>1128</v>
      </c>
      <c r="F47" s="62">
        <v>2009</v>
      </c>
      <c r="G47" s="60" t="s">
        <v>864</v>
      </c>
      <c r="H47" s="63">
        <v>19</v>
      </c>
      <c r="I47" s="61">
        <v>30</v>
      </c>
      <c r="J47" s="78">
        <v>13.299999999999999</v>
      </c>
      <c r="K47" s="1"/>
      <c r="L47" s="1"/>
      <c r="M47" s="1"/>
    </row>
    <row r="48" spans="1:13">
      <c r="A48" s="79">
        <v>9780071439572</v>
      </c>
      <c r="B48" s="59">
        <v>16426467</v>
      </c>
      <c r="C48" s="60" t="s">
        <v>863</v>
      </c>
      <c r="D48" s="60" t="s">
        <v>865</v>
      </c>
      <c r="E48" s="61" t="s">
        <v>1128</v>
      </c>
      <c r="F48" s="62">
        <v>2005</v>
      </c>
      <c r="G48" s="60" t="s">
        <v>866</v>
      </c>
      <c r="H48" s="63">
        <v>14</v>
      </c>
      <c r="I48" s="61">
        <v>30</v>
      </c>
      <c r="J48" s="78">
        <v>9.7999999999999989</v>
      </c>
      <c r="K48" s="1"/>
      <c r="L48" s="1"/>
      <c r="M48" s="1"/>
    </row>
    <row r="49" spans="1:13">
      <c r="A49" s="79">
        <v>9780071453899</v>
      </c>
      <c r="B49" s="59">
        <v>16426450</v>
      </c>
      <c r="C49" s="60" t="s">
        <v>164</v>
      </c>
      <c r="D49" s="60" t="s">
        <v>867</v>
      </c>
      <c r="E49" s="61" t="s">
        <v>1128</v>
      </c>
      <c r="F49" s="62">
        <v>2008</v>
      </c>
      <c r="G49" s="60" t="s">
        <v>868</v>
      </c>
      <c r="H49" s="63">
        <v>15</v>
      </c>
      <c r="I49" s="61">
        <v>30</v>
      </c>
      <c r="J49" s="78">
        <v>10.5</v>
      </c>
      <c r="K49" s="1"/>
      <c r="L49" s="1"/>
      <c r="M49" s="1"/>
    </row>
    <row r="50" spans="1:13">
      <c r="A50" s="79">
        <v>9780071636582</v>
      </c>
      <c r="B50" s="59">
        <v>16419674</v>
      </c>
      <c r="C50" s="60" t="s">
        <v>1036</v>
      </c>
      <c r="D50" s="60" t="s">
        <v>1035</v>
      </c>
      <c r="E50" s="61" t="s">
        <v>1128</v>
      </c>
      <c r="F50" s="62">
        <v>2010</v>
      </c>
      <c r="G50" s="60" t="s">
        <v>1037</v>
      </c>
      <c r="H50" s="63">
        <v>28</v>
      </c>
      <c r="I50" s="61">
        <v>30</v>
      </c>
      <c r="J50" s="78">
        <v>19.599999999999998</v>
      </c>
      <c r="K50" s="1"/>
      <c r="L50" s="1"/>
      <c r="M50" s="1"/>
    </row>
    <row r="51" spans="1:13" ht="15.75" thickBot="1">
      <c r="A51" s="80">
        <v>9780071498012</v>
      </c>
      <c r="B51" s="70">
        <v>16419636</v>
      </c>
      <c r="C51" s="71" t="s">
        <v>1039</v>
      </c>
      <c r="D51" s="71" t="s">
        <v>1038</v>
      </c>
      <c r="E51" s="72" t="s">
        <v>1130</v>
      </c>
      <c r="F51" s="73">
        <v>2007</v>
      </c>
      <c r="G51" s="71" t="s">
        <v>1040</v>
      </c>
      <c r="H51" s="74">
        <v>15</v>
      </c>
      <c r="I51" s="72">
        <v>30</v>
      </c>
      <c r="J51" s="81">
        <v>10.5</v>
      </c>
      <c r="K51" s="1"/>
      <c r="L51" s="1"/>
      <c r="M51" s="1"/>
    </row>
    <row r="52" spans="1:13" s="1" customFormat="1" ht="16.5" thickBot="1">
      <c r="A52" s="233" t="s">
        <v>277</v>
      </c>
      <c r="B52" s="234"/>
      <c r="C52" s="234"/>
      <c r="D52" s="234"/>
      <c r="E52" s="234"/>
      <c r="F52" s="234"/>
      <c r="G52" s="234"/>
      <c r="H52" s="234"/>
      <c r="I52" s="234"/>
      <c r="J52" s="235"/>
    </row>
    <row r="53" spans="1:13" ht="15.75" thickBot="1">
      <c r="A53" s="125">
        <v>9780071364553</v>
      </c>
      <c r="B53" s="52">
        <v>16410817</v>
      </c>
      <c r="C53" s="53" t="s">
        <v>275</v>
      </c>
      <c r="D53" s="53" t="s">
        <v>274</v>
      </c>
      <c r="E53" s="54" t="s">
        <v>1128</v>
      </c>
      <c r="F53" s="55">
        <v>2001</v>
      </c>
      <c r="G53" s="53" t="s">
        <v>276</v>
      </c>
      <c r="H53" s="56">
        <v>20</v>
      </c>
      <c r="I53" s="54">
        <v>30</v>
      </c>
      <c r="J53" s="84">
        <v>14</v>
      </c>
      <c r="K53" s="1"/>
      <c r="L53" s="1"/>
      <c r="M53" s="1"/>
    </row>
    <row r="54" spans="1:13" s="1" customFormat="1" ht="16.5" thickBot="1">
      <c r="A54" s="233" t="s">
        <v>52</v>
      </c>
      <c r="B54" s="234"/>
      <c r="C54" s="234"/>
      <c r="D54" s="234"/>
      <c r="E54" s="234"/>
      <c r="F54" s="234"/>
      <c r="G54" s="234"/>
      <c r="H54" s="234"/>
      <c r="I54" s="234"/>
      <c r="J54" s="235"/>
    </row>
    <row r="55" spans="1:13">
      <c r="A55" s="82">
        <v>9780071592017</v>
      </c>
      <c r="B55" s="65">
        <v>16417380</v>
      </c>
      <c r="C55" s="66" t="s">
        <v>50</v>
      </c>
      <c r="D55" s="66" t="s">
        <v>49</v>
      </c>
      <c r="E55" s="67" t="s">
        <v>1130</v>
      </c>
      <c r="F55" s="68">
        <v>2008</v>
      </c>
      <c r="G55" s="66" t="s">
        <v>51</v>
      </c>
      <c r="H55" s="69">
        <v>9</v>
      </c>
      <c r="I55" s="67">
        <v>30</v>
      </c>
      <c r="J55" s="76">
        <v>6.3</v>
      </c>
      <c r="K55" s="1"/>
      <c r="L55" s="1"/>
      <c r="M55" s="1"/>
    </row>
    <row r="56" spans="1:13">
      <c r="A56" s="77">
        <v>9780071741101</v>
      </c>
      <c r="B56" s="59">
        <v>16413382</v>
      </c>
      <c r="C56" s="60" t="s">
        <v>157</v>
      </c>
      <c r="D56" s="60" t="s">
        <v>169</v>
      </c>
      <c r="E56" s="61">
        <v>1</v>
      </c>
      <c r="F56" s="62">
        <v>2011</v>
      </c>
      <c r="G56" s="60" t="s">
        <v>170</v>
      </c>
      <c r="H56" s="63">
        <v>13</v>
      </c>
      <c r="I56" s="61">
        <v>30</v>
      </c>
      <c r="J56" s="78">
        <v>9.1</v>
      </c>
      <c r="K56" s="1"/>
      <c r="L56" s="1"/>
      <c r="M56" s="1"/>
    </row>
    <row r="57" spans="1:13">
      <c r="A57" s="77">
        <v>9780071739177</v>
      </c>
      <c r="B57" s="59">
        <v>16413375</v>
      </c>
      <c r="C57" s="60" t="s">
        <v>172</v>
      </c>
      <c r="D57" s="60" t="s">
        <v>171</v>
      </c>
      <c r="E57" s="61" t="s">
        <v>1130</v>
      </c>
      <c r="F57" s="62">
        <v>2010</v>
      </c>
      <c r="G57" s="60" t="s">
        <v>173</v>
      </c>
      <c r="H57" s="63">
        <v>13</v>
      </c>
      <c r="I57" s="61">
        <v>30</v>
      </c>
      <c r="J57" s="78">
        <v>9.1</v>
      </c>
      <c r="K57" s="1"/>
      <c r="L57" s="1"/>
      <c r="M57" s="1"/>
    </row>
    <row r="58" spans="1:13">
      <c r="A58" s="77">
        <v>9780071492249</v>
      </c>
      <c r="B58" s="59">
        <v>16413368</v>
      </c>
      <c r="C58" s="60" t="s">
        <v>175</v>
      </c>
      <c r="D58" s="60" t="s">
        <v>174</v>
      </c>
      <c r="E58" s="61" t="s">
        <v>1128</v>
      </c>
      <c r="F58" s="62">
        <v>2008</v>
      </c>
      <c r="G58" s="60" t="s">
        <v>176</v>
      </c>
      <c r="H58" s="63">
        <v>12</v>
      </c>
      <c r="I58" s="61">
        <v>30</v>
      </c>
      <c r="J58" s="78">
        <v>8.3999999999999986</v>
      </c>
      <c r="K58" s="1"/>
      <c r="L58" s="1"/>
      <c r="M58" s="1"/>
    </row>
    <row r="59" spans="1:13">
      <c r="A59" s="77">
        <v>9780071639309</v>
      </c>
      <c r="B59" s="59">
        <v>16413344</v>
      </c>
      <c r="C59" s="60" t="s">
        <v>172</v>
      </c>
      <c r="D59" s="60" t="s">
        <v>177</v>
      </c>
      <c r="E59" s="61" t="s">
        <v>1130</v>
      </c>
      <c r="F59" s="62">
        <v>2010</v>
      </c>
      <c r="G59" s="60" t="s">
        <v>178</v>
      </c>
      <c r="H59" s="63">
        <v>12</v>
      </c>
      <c r="I59" s="61">
        <v>30</v>
      </c>
      <c r="J59" s="78">
        <v>8.3999999999999986</v>
      </c>
      <c r="K59" s="1"/>
      <c r="L59" s="1"/>
      <c r="M59" s="1"/>
    </row>
    <row r="60" spans="1:13">
      <c r="A60" s="77">
        <v>9780071472685</v>
      </c>
      <c r="B60" s="59">
        <v>16413313</v>
      </c>
      <c r="C60" s="60" t="s">
        <v>190</v>
      </c>
      <c r="D60" s="60" t="s">
        <v>189</v>
      </c>
      <c r="E60" s="61" t="s">
        <v>1128</v>
      </c>
      <c r="F60" s="62">
        <v>2008</v>
      </c>
      <c r="G60" s="60" t="s">
        <v>191</v>
      </c>
      <c r="H60" s="63">
        <v>16</v>
      </c>
      <c r="I60" s="61">
        <v>30</v>
      </c>
      <c r="J60" s="78">
        <v>11.2</v>
      </c>
      <c r="K60" s="1"/>
      <c r="L60" s="1"/>
      <c r="M60" s="1"/>
    </row>
    <row r="61" spans="1:13">
      <c r="A61" s="77">
        <v>9780071628709</v>
      </c>
      <c r="B61" s="59">
        <v>16411425</v>
      </c>
      <c r="C61" s="60" t="s">
        <v>255</v>
      </c>
      <c r="D61" s="60" t="s">
        <v>262</v>
      </c>
      <c r="E61" s="61" t="s">
        <v>1128</v>
      </c>
      <c r="F61" s="62">
        <v>2009</v>
      </c>
      <c r="G61" s="60" t="s">
        <v>263</v>
      </c>
      <c r="H61" s="63">
        <v>17</v>
      </c>
      <c r="I61" s="61">
        <v>30</v>
      </c>
      <c r="J61" s="78">
        <v>11.899999999999999</v>
      </c>
      <c r="K61" s="1"/>
      <c r="L61" s="1"/>
      <c r="M61" s="1"/>
    </row>
    <row r="62" spans="1:13">
      <c r="A62" s="77">
        <v>9780071543910</v>
      </c>
      <c r="B62" s="59">
        <v>16410596</v>
      </c>
      <c r="C62" s="60" t="s">
        <v>286</v>
      </c>
      <c r="D62" s="60" t="s">
        <v>285</v>
      </c>
      <c r="E62" s="61" t="s">
        <v>1127</v>
      </c>
      <c r="F62" s="62">
        <v>2008</v>
      </c>
      <c r="G62" s="60" t="s">
        <v>287</v>
      </c>
      <c r="H62" s="63">
        <v>19</v>
      </c>
      <c r="I62" s="61">
        <v>30</v>
      </c>
      <c r="J62" s="78">
        <v>13.299999999999999</v>
      </c>
      <c r="K62" s="1"/>
      <c r="L62" s="1"/>
      <c r="M62" s="1"/>
    </row>
    <row r="63" spans="1:13">
      <c r="A63" s="77">
        <v>9780071627078</v>
      </c>
      <c r="B63" s="59">
        <v>16409798</v>
      </c>
      <c r="C63" s="60" t="s">
        <v>323</v>
      </c>
      <c r="D63" s="60" t="s">
        <v>322</v>
      </c>
      <c r="E63" s="61" t="s">
        <v>1128</v>
      </c>
      <c r="F63" s="62">
        <v>2010</v>
      </c>
      <c r="G63" s="60" t="s">
        <v>324</v>
      </c>
      <c r="H63" s="63">
        <v>28</v>
      </c>
      <c r="I63" s="61">
        <v>30</v>
      </c>
      <c r="J63" s="78">
        <v>19.599999999999998</v>
      </c>
      <c r="K63" s="1"/>
      <c r="L63" s="1"/>
      <c r="M63" s="1"/>
    </row>
    <row r="64" spans="1:13">
      <c r="A64" s="77">
        <v>9780071472692</v>
      </c>
      <c r="B64" s="59">
        <v>16409774</v>
      </c>
      <c r="C64" s="60" t="s">
        <v>190</v>
      </c>
      <c r="D64" s="60" t="s">
        <v>325</v>
      </c>
      <c r="E64" s="61" t="s">
        <v>1128</v>
      </c>
      <c r="F64" s="62">
        <v>2007</v>
      </c>
      <c r="G64" s="60" t="s">
        <v>326</v>
      </c>
      <c r="H64" s="63">
        <v>13</v>
      </c>
      <c r="I64" s="61">
        <v>30</v>
      </c>
      <c r="J64" s="78">
        <v>9.1</v>
      </c>
      <c r="K64" s="1"/>
      <c r="L64" s="1"/>
      <c r="M64" s="1"/>
    </row>
    <row r="65" spans="1:13">
      <c r="A65" s="77">
        <v>9780071701754</v>
      </c>
      <c r="B65" s="59">
        <v>16409408</v>
      </c>
      <c r="C65" s="60" t="s">
        <v>340</v>
      </c>
      <c r="D65" s="60" t="s">
        <v>339</v>
      </c>
      <c r="E65" s="61" t="s">
        <v>1130</v>
      </c>
      <c r="F65" s="62">
        <v>2010</v>
      </c>
      <c r="G65" s="60" t="s">
        <v>341</v>
      </c>
      <c r="H65" s="63">
        <v>15</v>
      </c>
      <c r="I65" s="61">
        <v>30</v>
      </c>
      <c r="J65" s="78">
        <v>10.5</v>
      </c>
      <c r="K65" s="1"/>
      <c r="L65" s="1"/>
      <c r="M65" s="1"/>
    </row>
    <row r="66" spans="1:13">
      <c r="A66" s="77">
        <v>9780071591539</v>
      </c>
      <c r="B66" s="59">
        <v>16433359</v>
      </c>
      <c r="C66" s="60" t="s">
        <v>374</v>
      </c>
      <c r="D66" s="60" t="s">
        <v>373</v>
      </c>
      <c r="E66" s="61" t="s">
        <v>1130</v>
      </c>
      <c r="F66" s="62">
        <v>2008</v>
      </c>
      <c r="G66" s="60" t="s">
        <v>375</v>
      </c>
      <c r="H66" s="63">
        <v>16</v>
      </c>
      <c r="I66" s="61">
        <v>30</v>
      </c>
      <c r="J66" s="78">
        <v>11.2</v>
      </c>
      <c r="K66" s="1"/>
      <c r="L66" s="1"/>
      <c r="M66" s="1"/>
    </row>
    <row r="67" spans="1:13">
      <c r="A67" s="77">
        <v>9780071591553</v>
      </c>
      <c r="B67" s="59">
        <v>16408326</v>
      </c>
      <c r="C67" s="60" t="s">
        <v>374</v>
      </c>
      <c r="D67" s="60" t="s">
        <v>376</v>
      </c>
      <c r="E67" s="61">
        <v>2</v>
      </c>
      <c r="F67" s="62">
        <v>2008</v>
      </c>
      <c r="G67" s="60" t="s">
        <v>377</v>
      </c>
      <c r="H67" s="63">
        <v>23</v>
      </c>
      <c r="I67" s="61">
        <v>30</v>
      </c>
      <c r="J67" s="78">
        <v>16.099999999999998</v>
      </c>
      <c r="K67" s="1"/>
      <c r="L67" s="1"/>
      <c r="M67" s="1"/>
    </row>
    <row r="68" spans="1:13">
      <c r="A68" s="77">
        <v>9780071628556</v>
      </c>
      <c r="B68" s="59">
        <v>16406445</v>
      </c>
      <c r="C68" s="60" t="s">
        <v>423</v>
      </c>
      <c r="D68" s="60" t="s">
        <v>422</v>
      </c>
      <c r="E68" s="61">
        <v>2</v>
      </c>
      <c r="F68" s="62">
        <v>2009</v>
      </c>
      <c r="G68" s="60" t="s">
        <v>424</v>
      </c>
      <c r="H68" s="63">
        <v>19</v>
      </c>
      <c r="I68" s="61">
        <v>30</v>
      </c>
      <c r="J68" s="78">
        <v>13.299999999999999</v>
      </c>
      <c r="K68" s="1"/>
      <c r="L68" s="1"/>
      <c r="M68" s="1"/>
    </row>
    <row r="69" spans="1:13">
      <c r="A69" s="77">
        <v>9780071752237</v>
      </c>
      <c r="B69" s="59">
        <v>16405905</v>
      </c>
      <c r="C69" s="60" t="s">
        <v>465</v>
      </c>
      <c r="D69" s="60" t="s">
        <v>464</v>
      </c>
      <c r="E69" s="61">
        <v>1</v>
      </c>
      <c r="F69" s="62">
        <v>2011</v>
      </c>
      <c r="G69" s="60" t="s">
        <v>466</v>
      </c>
      <c r="H69" s="63">
        <v>30</v>
      </c>
      <c r="I69" s="61">
        <v>30</v>
      </c>
      <c r="J69" s="78">
        <v>21</v>
      </c>
      <c r="K69" s="1"/>
      <c r="L69" s="1"/>
      <c r="M69" s="1"/>
    </row>
    <row r="70" spans="1:13">
      <c r="A70" s="77">
        <v>9780071788670</v>
      </c>
      <c r="B70" s="59">
        <v>16405882</v>
      </c>
      <c r="C70" s="60" t="s">
        <v>465</v>
      </c>
      <c r="D70" s="60" t="s">
        <v>467</v>
      </c>
      <c r="E70" s="61">
        <v>2</v>
      </c>
      <c r="F70" s="62">
        <v>2012</v>
      </c>
      <c r="G70" s="60" t="s">
        <v>468</v>
      </c>
      <c r="H70" s="63">
        <v>11</v>
      </c>
      <c r="I70" s="61">
        <v>30</v>
      </c>
      <c r="J70" s="78">
        <v>7.6999999999999993</v>
      </c>
      <c r="K70" s="1"/>
      <c r="L70" s="1"/>
      <c r="M70" s="1"/>
    </row>
    <row r="71" spans="1:13">
      <c r="A71" s="79">
        <v>9780071615587</v>
      </c>
      <c r="B71" s="59">
        <v>16431669</v>
      </c>
      <c r="C71" s="60" t="s">
        <v>667</v>
      </c>
      <c r="D71" s="60" t="s">
        <v>666</v>
      </c>
      <c r="E71" s="61" t="s">
        <v>1130</v>
      </c>
      <c r="F71" s="62">
        <v>2009</v>
      </c>
      <c r="G71" s="60" t="s">
        <v>668</v>
      </c>
      <c r="H71" s="63">
        <v>13</v>
      </c>
      <c r="I71" s="61">
        <v>30</v>
      </c>
      <c r="J71" s="78">
        <v>9.1</v>
      </c>
      <c r="K71" s="1"/>
      <c r="L71" s="1"/>
      <c r="M71" s="1"/>
    </row>
    <row r="72" spans="1:13">
      <c r="A72" s="79">
        <v>9780071615716</v>
      </c>
      <c r="B72" s="59">
        <v>16431652</v>
      </c>
      <c r="C72" s="60" t="s">
        <v>664</v>
      </c>
      <c r="D72" s="60" t="s">
        <v>669</v>
      </c>
      <c r="E72" s="61">
        <v>2</v>
      </c>
      <c r="F72" s="62">
        <v>2010</v>
      </c>
      <c r="G72" s="60" t="s">
        <v>670</v>
      </c>
      <c r="H72" s="63">
        <v>17</v>
      </c>
      <c r="I72" s="61">
        <v>30</v>
      </c>
      <c r="J72" s="78">
        <v>11.899999999999999</v>
      </c>
      <c r="K72" s="1"/>
      <c r="L72" s="1"/>
      <c r="M72" s="1"/>
    </row>
    <row r="73" spans="1:13">
      <c r="A73" s="79">
        <v>9780071739634</v>
      </c>
      <c r="B73" s="59">
        <v>16430037</v>
      </c>
      <c r="C73" s="60" t="s">
        <v>157</v>
      </c>
      <c r="D73" s="60" t="s">
        <v>719</v>
      </c>
      <c r="E73" s="61" t="s">
        <v>1130</v>
      </c>
      <c r="F73" s="62">
        <v>2010</v>
      </c>
      <c r="G73" s="60" t="s">
        <v>720</v>
      </c>
      <c r="H73" s="63">
        <v>20</v>
      </c>
      <c r="I73" s="61">
        <v>30</v>
      </c>
      <c r="J73" s="78">
        <v>14</v>
      </c>
      <c r="K73" s="1"/>
      <c r="L73" s="1"/>
      <c r="M73" s="1"/>
    </row>
    <row r="74" spans="1:13">
      <c r="A74" s="79">
        <v>9780071603386</v>
      </c>
      <c r="B74" s="59">
        <v>16426429</v>
      </c>
      <c r="C74" s="60" t="s">
        <v>870</v>
      </c>
      <c r="D74" s="60" t="s">
        <v>869</v>
      </c>
      <c r="E74" s="61" t="s">
        <v>1128</v>
      </c>
      <c r="F74" s="62">
        <v>2009</v>
      </c>
      <c r="G74" s="60" t="s">
        <v>871</v>
      </c>
      <c r="H74" s="63">
        <v>19</v>
      </c>
      <c r="I74" s="61">
        <v>30</v>
      </c>
      <c r="J74" s="78">
        <v>13.299999999999999</v>
      </c>
      <c r="K74" s="1"/>
      <c r="L74" s="1"/>
      <c r="M74" s="1"/>
    </row>
    <row r="75" spans="1:13">
      <c r="A75" s="79">
        <v>9780071461702</v>
      </c>
      <c r="B75" s="59">
        <v>16440951</v>
      </c>
      <c r="C75" s="60" t="s">
        <v>873</v>
      </c>
      <c r="D75" s="60" t="s">
        <v>872</v>
      </c>
      <c r="E75" s="61" t="s">
        <v>1128</v>
      </c>
      <c r="F75" s="62">
        <v>2006</v>
      </c>
      <c r="G75" s="60" t="s">
        <v>874</v>
      </c>
      <c r="H75" s="63">
        <v>17</v>
      </c>
      <c r="I75" s="61">
        <v>30</v>
      </c>
      <c r="J75" s="78">
        <v>11.899999999999999</v>
      </c>
      <c r="K75" s="1"/>
      <c r="L75" s="1"/>
      <c r="M75" s="1"/>
    </row>
    <row r="76" spans="1:13">
      <c r="A76" s="79">
        <v>9780071461641</v>
      </c>
      <c r="B76" s="59">
        <v>16426405</v>
      </c>
      <c r="C76" s="60" t="s">
        <v>873</v>
      </c>
      <c r="D76" s="60" t="s">
        <v>875</v>
      </c>
      <c r="E76" s="61" t="s">
        <v>1128</v>
      </c>
      <c r="F76" s="62">
        <v>2006</v>
      </c>
      <c r="G76" s="60" t="s">
        <v>876</v>
      </c>
      <c r="H76" s="63">
        <v>16</v>
      </c>
      <c r="I76" s="61">
        <v>30</v>
      </c>
      <c r="J76" s="78">
        <v>11.2</v>
      </c>
      <c r="K76" s="1"/>
      <c r="L76" s="1"/>
      <c r="M76" s="1"/>
    </row>
    <row r="77" spans="1:13">
      <c r="A77" s="79">
        <v>9780071421454</v>
      </c>
      <c r="B77" s="59">
        <v>16437869</v>
      </c>
      <c r="C77" s="60" t="s">
        <v>943</v>
      </c>
      <c r="D77" s="60" t="s">
        <v>1062</v>
      </c>
      <c r="E77" s="61">
        <v>1</v>
      </c>
      <c r="F77" s="62">
        <v>2003</v>
      </c>
      <c r="G77" s="60" t="s">
        <v>1063</v>
      </c>
      <c r="H77" s="63">
        <v>14</v>
      </c>
      <c r="I77" s="61">
        <v>30</v>
      </c>
      <c r="J77" s="78">
        <v>9.7999999999999989</v>
      </c>
      <c r="K77" s="1"/>
      <c r="L77" s="1"/>
      <c r="M77" s="1"/>
    </row>
    <row r="78" spans="1:13" ht="15.75" thickBot="1">
      <c r="A78" s="80">
        <v>9780071635943</v>
      </c>
      <c r="B78" s="70">
        <v>16418608</v>
      </c>
      <c r="C78" s="71" t="s">
        <v>1074</v>
      </c>
      <c r="D78" s="71" t="s">
        <v>1073</v>
      </c>
      <c r="E78" s="72">
        <v>1</v>
      </c>
      <c r="F78" s="73">
        <v>2011</v>
      </c>
      <c r="G78" s="71" t="s">
        <v>1075</v>
      </c>
      <c r="H78" s="74">
        <v>20</v>
      </c>
      <c r="I78" s="72">
        <v>30</v>
      </c>
      <c r="J78" s="81">
        <v>14</v>
      </c>
      <c r="K78" s="1"/>
      <c r="L78" s="1"/>
      <c r="M78" s="1"/>
    </row>
    <row r="79" spans="1:13" s="1" customFormat="1" ht="16.5" thickBot="1">
      <c r="A79" s="254" t="s">
        <v>28</v>
      </c>
      <c r="B79" s="255"/>
      <c r="C79" s="255"/>
      <c r="D79" s="255"/>
      <c r="E79" s="255"/>
      <c r="F79" s="255"/>
      <c r="G79" s="255"/>
      <c r="H79" s="255"/>
      <c r="I79" s="255"/>
      <c r="J79" s="256"/>
    </row>
    <row r="80" spans="1:13">
      <c r="A80" s="82">
        <v>9780071743129</v>
      </c>
      <c r="B80" s="65">
        <v>16417748</v>
      </c>
      <c r="C80" s="66" t="s">
        <v>26</v>
      </c>
      <c r="D80" s="66" t="s">
        <v>25</v>
      </c>
      <c r="E80" s="67">
        <v>1</v>
      </c>
      <c r="F80" s="68">
        <v>2011</v>
      </c>
      <c r="G80" s="66" t="s">
        <v>27</v>
      </c>
      <c r="H80" s="69">
        <v>20</v>
      </c>
      <c r="I80" s="67">
        <v>30</v>
      </c>
      <c r="J80" s="76">
        <v>14</v>
      </c>
    </row>
    <row r="81" spans="1:11">
      <c r="A81" s="77">
        <v>9780070390775</v>
      </c>
      <c r="B81" s="59">
        <v>16434325</v>
      </c>
      <c r="C81" s="60" t="s">
        <v>292</v>
      </c>
      <c r="D81" s="60" t="s">
        <v>291</v>
      </c>
      <c r="E81" s="61">
        <v>1</v>
      </c>
      <c r="F81" s="62">
        <v>1998</v>
      </c>
      <c r="G81" s="60" t="s">
        <v>293</v>
      </c>
      <c r="H81" s="63">
        <v>14</v>
      </c>
      <c r="I81" s="61">
        <v>30</v>
      </c>
      <c r="J81" s="78">
        <v>9.7999999999999989</v>
      </c>
      <c r="K81" s="1"/>
    </row>
    <row r="82" spans="1:11">
      <c r="A82" s="79">
        <v>9780071754217</v>
      </c>
      <c r="B82" s="59">
        <v>16440425</v>
      </c>
      <c r="C82" s="60" t="s">
        <v>914</v>
      </c>
      <c r="D82" s="60" t="s">
        <v>913</v>
      </c>
      <c r="E82" s="61">
        <v>1</v>
      </c>
      <c r="F82" s="62">
        <v>2011</v>
      </c>
      <c r="G82" s="60" t="s">
        <v>915</v>
      </c>
      <c r="H82" s="63">
        <v>20</v>
      </c>
      <c r="I82" s="61">
        <v>30</v>
      </c>
      <c r="J82" s="78">
        <v>14</v>
      </c>
      <c r="K82" s="1"/>
    </row>
  </sheetData>
  <mergeCells count="10">
    <mergeCell ref="A79:J79"/>
    <mergeCell ref="A34:J34"/>
    <mergeCell ref="A37:J37"/>
    <mergeCell ref="A52:J52"/>
    <mergeCell ref="A54:J54"/>
    <mergeCell ref="A23:J23"/>
    <mergeCell ref="A1:J1"/>
    <mergeCell ref="A2:J2"/>
    <mergeCell ref="A4:J4"/>
    <mergeCell ref="A6:J6"/>
  </mergeCells>
  <conditionalFormatting sqref="A23:A28 A6:A20">
    <cfRule type="duplicateValues" dxfId="150" priority="24"/>
    <cfRule type="duplicateValues" dxfId="149" priority="25"/>
  </conditionalFormatting>
  <conditionalFormatting sqref="B24:B28 B7:B20">
    <cfRule type="duplicateValues" dxfId="148" priority="22"/>
    <cfRule type="duplicateValues" dxfId="147" priority="23"/>
  </conditionalFormatting>
  <conditionalFormatting sqref="G24:G28 G7:G20">
    <cfRule type="duplicateValues" dxfId="146" priority="21"/>
  </conditionalFormatting>
  <conditionalFormatting sqref="A3">
    <cfRule type="duplicateValues" dxfId="145" priority="4"/>
    <cfRule type="duplicateValues" dxfId="144" priority="5"/>
  </conditionalFormatting>
  <conditionalFormatting sqref="B3">
    <cfRule type="duplicateValues" dxfId="143" priority="2"/>
    <cfRule type="duplicateValues" dxfId="142" priority="3"/>
  </conditionalFormatting>
  <conditionalFormatting sqref="G3">
    <cfRule type="duplicateValues" dxfId="141" priority="1"/>
  </conditionalFormatting>
  <conditionalFormatting sqref="B80:B82 B55:B78 B35:B36 B24:B33 B5 B7:B22 B38:B51 B53">
    <cfRule type="duplicateValues" dxfId="140" priority="5632"/>
    <cfRule type="duplicateValues" dxfId="139" priority="5633"/>
  </conditionalFormatting>
  <conditionalFormatting sqref="G80:G82 G55:G78 G35:G36 G24:G33 G5 G7:G22 G38:G51 G53">
    <cfRule type="duplicateValues" dxfId="138" priority="5652"/>
  </conditionalFormatting>
  <conditionalFormatting sqref="A21:A22">
    <cfRule type="duplicateValues" dxfId="137" priority="7301"/>
    <cfRule type="duplicateValues" dxfId="136" priority="7302"/>
  </conditionalFormatting>
  <conditionalFormatting sqref="B21:B22">
    <cfRule type="duplicateValues" dxfId="135" priority="7303"/>
    <cfRule type="duplicateValues" dxfId="134" priority="7304"/>
  </conditionalFormatting>
  <conditionalFormatting sqref="G21:G22">
    <cfRule type="duplicateValues" dxfId="133" priority="7305"/>
  </conditionalFormatting>
  <conditionalFormatting sqref="B55:B78 B35:B36 B24:B33 B7:B20 B38:B51 B53">
    <cfRule type="duplicateValues" dxfId="132" priority="8155"/>
    <cfRule type="duplicateValues" dxfId="131" priority="8156"/>
  </conditionalFormatting>
  <conditionalFormatting sqref="G55:G78 G35:G36 G24:G33 G7:G20 G38:G51 G53">
    <cfRule type="duplicateValues" dxfId="130" priority="8169"/>
  </conditionalFormatting>
  <conditionalFormatting sqref="B55:B78 B35:B36 B24:B33 B7:B20 B5 B38:B51 B53">
    <cfRule type="duplicateValues" dxfId="129" priority="8176"/>
    <cfRule type="duplicateValues" dxfId="128" priority="8177"/>
  </conditionalFormatting>
  <conditionalFormatting sqref="G55:G78 G35:G36 G24:G33 G7:G20 G5 G38:G51 G53">
    <cfRule type="duplicateValues" dxfId="127" priority="8192"/>
  </conditionalFormatting>
  <conditionalFormatting sqref="A23:A78 A6:A20">
    <cfRule type="duplicateValues" dxfId="126" priority="8448"/>
    <cfRule type="duplicateValues" dxfId="125" priority="8449"/>
  </conditionalFormatting>
  <conditionalFormatting sqref="A23:A78 A5:A20">
    <cfRule type="duplicateValues" dxfId="124" priority="8454"/>
    <cfRule type="duplicateValues" dxfId="123" priority="8455"/>
  </conditionalFormatting>
  <conditionalFormatting sqref="A4:A82">
    <cfRule type="duplicateValues" dxfId="122" priority="8460"/>
    <cfRule type="duplicateValues" dxfId="121" priority="8461"/>
  </conditionalFormatting>
  <hyperlinks>
    <hyperlink ref="A1:J1" location="Home!A1" display="بازگشت به صفحه اول"/>
  </hyperlinks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Header>&amp;LMcGraw-Hill Representative in IRAN . Tel. 021.88748554&amp;Rبیست و هفتمین نمایشگاه بین المللی کتاب تهران
10 الی 20 اردیبهشت ماه 1393</oddHeader>
    <oddFooter>&amp;C&amp;P</oddFooter>
  </headerFooter>
  <ignoredErrors>
    <ignoredError sqref="E5 A9:J8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0"/>
  <sheetViews>
    <sheetView workbookViewId="0">
      <pane ySplit="3" topLeftCell="A1267" activePane="bottomLeft" state="frozen"/>
      <selection pane="bottomLeft" activeCell="O1270" sqref="O1270"/>
    </sheetView>
  </sheetViews>
  <sheetFormatPr defaultRowHeight="15"/>
  <cols>
    <col min="1" max="1" width="14.140625" style="6" bestFit="1" customWidth="1"/>
    <col min="2" max="2" width="9.140625" style="6"/>
    <col min="3" max="3" width="9.28515625" style="6" customWidth="1"/>
    <col min="4" max="4" width="22.28515625" style="6" customWidth="1"/>
    <col min="5" max="5" width="3.7109375" style="8" customWidth="1"/>
    <col min="6" max="6" width="7" style="6" customWidth="1"/>
    <col min="7" max="7" width="7.28515625" style="6" bestFit="1" customWidth="1"/>
    <col min="8" max="8" width="6.5703125" style="6" customWidth="1"/>
    <col min="9" max="9" width="4.85546875" style="6" customWidth="1"/>
    <col min="10" max="10" width="5.85546875" style="6" customWidth="1"/>
  </cols>
  <sheetData>
    <row r="1" spans="1:11" s="58" customFormat="1" ht="30" customHeight="1" thickBot="1">
      <c r="A1" s="239" t="s">
        <v>1153</v>
      </c>
      <c r="B1" s="240"/>
      <c r="C1" s="240"/>
      <c r="D1" s="240"/>
      <c r="E1" s="240"/>
      <c r="F1" s="240"/>
      <c r="G1" s="240"/>
      <c r="H1" s="240"/>
      <c r="I1" s="240"/>
      <c r="J1" s="241"/>
    </row>
    <row r="2" spans="1:11" s="58" customFormat="1" ht="27" thickBot="1">
      <c r="A2" s="248" t="s">
        <v>4214</v>
      </c>
      <c r="B2" s="249"/>
      <c r="C2" s="249"/>
      <c r="D2" s="249"/>
      <c r="E2" s="249"/>
      <c r="F2" s="249"/>
      <c r="G2" s="249"/>
      <c r="H2" s="249"/>
      <c r="I2" s="249"/>
      <c r="J2" s="250"/>
    </row>
    <row r="3" spans="1:11" ht="15.75" thickBot="1">
      <c r="A3" s="139" t="s">
        <v>0</v>
      </c>
      <c r="B3" s="140" t="s">
        <v>2</v>
      </c>
      <c r="C3" s="140" t="s">
        <v>3</v>
      </c>
      <c r="D3" s="140" t="s">
        <v>1</v>
      </c>
      <c r="E3" s="140" t="s">
        <v>1126</v>
      </c>
      <c r="F3" s="140" t="s">
        <v>4</v>
      </c>
      <c r="G3" s="140" t="s">
        <v>1123</v>
      </c>
      <c r="H3" s="141" t="s">
        <v>1124</v>
      </c>
      <c r="I3" s="140" t="s">
        <v>5</v>
      </c>
      <c r="J3" s="142" t="s">
        <v>1125</v>
      </c>
    </row>
    <row r="4" spans="1:11" ht="27" thickBot="1">
      <c r="A4" s="263" t="s">
        <v>1159</v>
      </c>
      <c r="B4" s="264"/>
      <c r="C4" s="264"/>
      <c r="D4" s="264"/>
      <c r="E4" s="264"/>
      <c r="F4" s="264"/>
      <c r="G4" s="264"/>
      <c r="H4" s="264"/>
      <c r="I4" s="264"/>
      <c r="J4" s="265"/>
    </row>
    <row r="5" spans="1:11" ht="16.5" thickBot="1">
      <c r="A5" s="257" t="s">
        <v>553</v>
      </c>
      <c r="B5" s="258"/>
      <c r="C5" s="258"/>
      <c r="D5" s="258"/>
      <c r="E5" s="258"/>
      <c r="F5" s="258"/>
      <c r="G5" s="258"/>
      <c r="H5" s="258"/>
      <c r="I5" s="258"/>
      <c r="J5" s="259"/>
    </row>
    <row r="6" spans="1:11" ht="15.75" thickBot="1">
      <c r="A6" s="82">
        <v>9780071476720</v>
      </c>
      <c r="B6" s="66">
        <v>16439528</v>
      </c>
      <c r="C6" s="66" t="s">
        <v>1160</v>
      </c>
      <c r="D6" s="66" t="s">
        <v>1161</v>
      </c>
      <c r="E6" s="68">
        <v>1</v>
      </c>
      <c r="F6" s="65">
        <v>2011</v>
      </c>
      <c r="G6" s="66" t="s">
        <v>1162</v>
      </c>
      <c r="H6" s="69">
        <v>47</v>
      </c>
      <c r="I6" s="65">
        <v>30</v>
      </c>
      <c r="J6" s="76">
        <v>32.9</v>
      </c>
    </row>
    <row r="7" spans="1:11" ht="16.5" thickBot="1">
      <c r="A7" s="257" t="s">
        <v>583</v>
      </c>
      <c r="B7" s="258"/>
      <c r="C7" s="258"/>
      <c r="D7" s="258"/>
      <c r="E7" s="258"/>
      <c r="F7" s="258"/>
      <c r="G7" s="258"/>
      <c r="H7" s="258"/>
      <c r="I7" s="258"/>
      <c r="J7" s="259"/>
    </row>
    <row r="8" spans="1:11">
      <c r="A8" s="82">
        <v>9780071785136</v>
      </c>
      <c r="B8" s="66">
        <v>16443778</v>
      </c>
      <c r="C8" s="66" t="s">
        <v>1163</v>
      </c>
      <c r="D8" s="66" t="s">
        <v>1164</v>
      </c>
      <c r="E8" s="68"/>
      <c r="F8" s="65">
        <v>2012</v>
      </c>
      <c r="G8" s="66" t="s">
        <v>1165</v>
      </c>
      <c r="H8" s="69">
        <v>166</v>
      </c>
      <c r="I8" s="65">
        <v>30</v>
      </c>
      <c r="J8" s="76">
        <v>116.19999999999999</v>
      </c>
    </row>
    <row r="9" spans="1:11">
      <c r="A9" s="77">
        <v>9780071761451</v>
      </c>
      <c r="B9" s="60">
        <v>16630536</v>
      </c>
      <c r="C9" s="60" t="s">
        <v>1166</v>
      </c>
      <c r="D9" s="60" t="s">
        <v>1167</v>
      </c>
      <c r="E9" s="62"/>
      <c r="F9" s="59">
        <v>2012</v>
      </c>
      <c r="G9" s="60" t="s">
        <v>1168</v>
      </c>
      <c r="H9" s="63">
        <v>79</v>
      </c>
      <c r="I9" s="59">
        <v>30</v>
      </c>
      <c r="J9" s="78">
        <v>55.3</v>
      </c>
      <c r="K9" s="1"/>
    </row>
    <row r="10" spans="1:11">
      <c r="A10" s="77">
        <v>9780071625661</v>
      </c>
      <c r="B10" s="60">
        <v>16648333</v>
      </c>
      <c r="C10" s="60" t="s">
        <v>1169</v>
      </c>
      <c r="D10" s="60" t="s">
        <v>1170</v>
      </c>
      <c r="E10" s="62"/>
      <c r="F10" s="59">
        <v>2012</v>
      </c>
      <c r="G10" s="60" t="s">
        <v>1171</v>
      </c>
      <c r="H10" s="63">
        <v>75</v>
      </c>
      <c r="I10" s="59">
        <v>30</v>
      </c>
      <c r="J10" s="78">
        <v>52.5</v>
      </c>
      <c r="K10" s="1"/>
    </row>
    <row r="11" spans="1:11">
      <c r="A11" s="77">
        <v>9781607950936</v>
      </c>
      <c r="B11" s="60">
        <v>16414914</v>
      </c>
      <c r="C11" s="60" t="s">
        <v>1172</v>
      </c>
      <c r="D11" s="60" t="s">
        <v>1173</v>
      </c>
      <c r="E11" s="62" t="s">
        <v>1128</v>
      </c>
      <c r="F11" s="59">
        <v>2011</v>
      </c>
      <c r="G11" s="60" t="s">
        <v>1174</v>
      </c>
      <c r="H11" s="63">
        <v>379</v>
      </c>
      <c r="I11" s="59">
        <v>30</v>
      </c>
      <c r="J11" s="78">
        <v>265.3</v>
      </c>
      <c r="K11" s="1"/>
    </row>
    <row r="12" spans="1:11" ht="15.75" thickBot="1">
      <c r="A12" s="83">
        <v>9780071459846</v>
      </c>
      <c r="B12" s="71">
        <v>16430600</v>
      </c>
      <c r="C12" s="71" t="s">
        <v>1163</v>
      </c>
      <c r="D12" s="71" t="s">
        <v>1175</v>
      </c>
      <c r="E12" s="73" t="s">
        <v>1128</v>
      </c>
      <c r="F12" s="70">
        <v>2008</v>
      </c>
      <c r="G12" s="71" t="s">
        <v>1176</v>
      </c>
      <c r="H12" s="74">
        <v>279</v>
      </c>
      <c r="I12" s="70">
        <v>30</v>
      </c>
      <c r="J12" s="81">
        <v>195.29999999999998</v>
      </c>
      <c r="K12" s="1"/>
    </row>
    <row r="13" spans="1:11" ht="16.5" thickBot="1">
      <c r="A13" s="257" t="s">
        <v>24</v>
      </c>
      <c r="B13" s="258"/>
      <c r="C13" s="258"/>
      <c r="D13" s="258"/>
      <c r="E13" s="258"/>
      <c r="F13" s="258"/>
      <c r="G13" s="258"/>
      <c r="H13" s="258"/>
      <c r="I13" s="258"/>
      <c r="J13" s="259"/>
    </row>
    <row r="14" spans="1:11">
      <c r="A14" s="77">
        <v>9780071701204</v>
      </c>
      <c r="B14" s="60">
        <v>16429192</v>
      </c>
      <c r="C14" s="60" t="s">
        <v>1177</v>
      </c>
      <c r="D14" s="60" t="s">
        <v>1178</v>
      </c>
      <c r="E14" s="62"/>
      <c r="F14" s="59">
        <v>2010</v>
      </c>
      <c r="G14" s="60" t="s">
        <v>1179</v>
      </c>
      <c r="H14" s="63">
        <v>40</v>
      </c>
      <c r="I14" s="59">
        <v>30</v>
      </c>
      <c r="J14" s="78">
        <v>28</v>
      </c>
      <c r="K14" s="1"/>
    </row>
    <row r="15" spans="1:11">
      <c r="A15" s="77">
        <v>9781607950332</v>
      </c>
      <c r="B15" s="60">
        <v>16421998</v>
      </c>
      <c r="C15" s="60" t="s">
        <v>1180</v>
      </c>
      <c r="D15" s="60" t="s">
        <v>1181</v>
      </c>
      <c r="E15" s="62"/>
      <c r="F15" s="59">
        <v>2010</v>
      </c>
      <c r="G15" s="60" t="s">
        <v>1182</v>
      </c>
      <c r="H15" s="63">
        <v>139</v>
      </c>
      <c r="I15" s="59">
        <v>30</v>
      </c>
      <c r="J15" s="78">
        <v>97.3</v>
      </c>
      <c r="K15" s="1"/>
    </row>
    <row r="16" spans="1:11">
      <c r="A16" s="77">
        <v>9780071484312</v>
      </c>
      <c r="B16" s="60">
        <v>16421226</v>
      </c>
      <c r="C16" s="60" t="s">
        <v>1183</v>
      </c>
      <c r="D16" s="60" t="s">
        <v>1184</v>
      </c>
      <c r="E16" s="62"/>
      <c r="F16" s="59">
        <v>2008</v>
      </c>
      <c r="G16" s="60" t="s">
        <v>1185</v>
      </c>
      <c r="H16" s="63">
        <v>42</v>
      </c>
      <c r="I16" s="59">
        <v>30</v>
      </c>
      <c r="J16" s="78">
        <v>29.4</v>
      </c>
      <c r="K16" s="1"/>
    </row>
    <row r="17" spans="1:11">
      <c r="A17" s="77">
        <v>9780071415279</v>
      </c>
      <c r="B17" s="60">
        <v>16420342</v>
      </c>
      <c r="C17" s="60" t="s">
        <v>657</v>
      </c>
      <c r="D17" s="60" t="s">
        <v>1186</v>
      </c>
      <c r="E17" s="62"/>
      <c r="F17" s="59">
        <v>2006</v>
      </c>
      <c r="G17" s="60" t="s">
        <v>1187</v>
      </c>
      <c r="H17" s="63">
        <v>185</v>
      </c>
      <c r="I17" s="59">
        <v>30</v>
      </c>
      <c r="J17" s="78">
        <v>129.5</v>
      </c>
      <c r="K17" s="1"/>
    </row>
    <row r="18" spans="1:11">
      <c r="A18" s="77">
        <v>9780071481793</v>
      </c>
      <c r="B18" s="60">
        <v>16414440</v>
      </c>
      <c r="C18" s="60" t="s">
        <v>531</v>
      </c>
      <c r="D18" s="60" t="s">
        <v>1188</v>
      </c>
      <c r="E18" s="62" t="s">
        <v>1128</v>
      </c>
      <c r="F18" s="59">
        <v>2009</v>
      </c>
      <c r="G18" s="60" t="s">
        <v>1189</v>
      </c>
      <c r="H18" s="63">
        <v>141</v>
      </c>
      <c r="I18" s="59">
        <v>30</v>
      </c>
      <c r="J18" s="78">
        <v>98.699999999999989</v>
      </c>
      <c r="K18" s="1"/>
    </row>
    <row r="19" spans="1:11">
      <c r="A19" s="77">
        <v>9781607951087</v>
      </c>
      <c r="B19" s="60">
        <v>16407602</v>
      </c>
      <c r="C19" s="60" t="s">
        <v>1190</v>
      </c>
      <c r="D19" s="60" t="s">
        <v>1191</v>
      </c>
      <c r="E19" s="62" t="s">
        <v>1128</v>
      </c>
      <c r="F19" s="59">
        <v>2010</v>
      </c>
      <c r="G19" s="60" t="s">
        <v>1192</v>
      </c>
      <c r="H19" s="63">
        <v>35</v>
      </c>
      <c r="I19" s="59">
        <v>30</v>
      </c>
      <c r="J19" s="78">
        <v>24.5</v>
      </c>
      <c r="K19" s="1"/>
    </row>
    <row r="20" spans="1:11">
      <c r="A20" s="77">
        <v>9780071750929</v>
      </c>
      <c r="B20" s="60">
        <v>16406087</v>
      </c>
      <c r="C20" s="60" t="s">
        <v>1193</v>
      </c>
      <c r="D20" s="60" t="s">
        <v>1194</v>
      </c>
      <c r="E20" s="62" t="s">
        <v>1128</v>
      </c>
      <c r="F20" s="59">
        <v>2011</v>
      </c>
      <c r="G20" s="60" t="s">
        <v>1195</v>
      </c>
      <c r="H20" s="63">
        <v>139</v>
      </c>
      <c r="I20" s="59">
        <v>30</v>
      </c>
      <c r="J20" s="78">
        <v>97.3</v>
      </c>
      <c r="K20" s="1"/>
    </row>
    <row r="21" spans="1:11">
      <c r="A21" s="77">
        <v>9780071601580</v>
      </c>
      <c r="B21" s="60">
        <v>16406001</v>
      </c>
      <c r="C21" s="60" t="s">
        <v>531</v>
      </c>
      <c r="D21" s="60" t="s">
        <v>1196</v>
      </c>
      <c r="E21" s="62" t="s">
        <v>1128</v>
      </c>
      <c r="F21" s="59">
        <v>2011</v>
      </c>
      <c r="G21" s="60" t="s">
        <v>1197</v>
      </c>
      <c r="H21" s="63">
        <v>199</v>
      </c>
      <c r="I21" s="59">
        <v>30</v>
      </c>
      <c r="J21" s="78">
        <v>139.29999999999998</v>
      </c>
      <c r="K21" s="1"/>
    </row>
    <row r="22" spans="1:11">
      <c r="A22" s="77">
        <v>9780071263009</v>
      </c>
      <c r="B22" s="60">
        <v>16431058</v>
      </c>
      <c r="C22" s="60" t="s">
        <v>1198</v>
      </c>
      <c r="D22" s="60" t="s">
        <v>1199</v>
      </c>
      <c r="E22" s="62" t="s">
        <v>1127</v>
      </c>
      <c r="F22" s="59">
        <v>2008</v>
      </c>
      <c r="G22" s="60" t="s">
        <v>1200</v>
      </c>
      <c r="H22" s="63">
        <v>22</v>
      </c>
      <c r="I22" s="59">
        <v>25</v>
      </c>
      <c r="J22" s="78">
        <v>16.5</v>
      </c>
      <c r="K22" s="1"/>
    </row>
    <row r="23" spans="1:11">
      <c r="A23" s="77">
        <v>9780071469135</v>
      </c>
      <c r="B23" s="60">
        <v>16429222</v>
      </c>
      <c r="C23" s="60" t="s">
        <v>758</v>
      </c>
      <c r="D23" s="60" t="s">
        <v>757</v>
      </c>
      <c r="E23" s="62" t="s">
        <v>1127</v>
      </c>
      <c r="F23" s="59">
        <v>2007</v>
      </c>
      <c r="G23" s="60" t="s">
        <v>1201</v>
      </c>
      <c r="H23" s="63">
        <v>299</v>
      </c>
      <c r="I23" s="59">
        <v>30</v>
      </c>
      <c r="J23" s="78">
        <v>209.29999999999998</v>
      </c>
      <c r="K23" s="1"/>
    </row>
    <row r="24" spans="1:11" ht="15.75" thickBot="1">
      <c r="A24" s="77">
        <v>9780071613460</v>
      </c>
      <c r="B24" s="60">
        <v>16429208</v>
      </c>
      <c r="C24" s="60" t="s">
        <v>1202</v>
      </c>
      <c r="D24" s="60" t="s">
        <v>1203</v>
      </c>
      <c r="E24" s="62" t="s">
        <v>1128</v>
      </c>
      <c r="F24" s="59">
        <v>2011</v>
      </c>
      <c r="G24" s="60" t="s">
        <v>1204</v>
      </c>
      <c r="H24" s="63">
        <v>149</v>
      </c>
      <c r="I24" s="59">
        <v>30</v>
      </c>
      <c r="J24" s="78">
        <v>104.3</v>
      </c>
      <c r="K24" s="1"/>
    </row>
    <row r="25" spans="1:11" ht="16.5" thickBot="1">
      <c r="A25" s="257" t="s">
        <v>505</v>
      </c>
      <c r="B25" s="258"/>
      <c r="C25" s="258"/>
      <c r="D25" s="258"/>
      <c r="E25" s="258"/>
      <c r="F25" s="258"/>
      <c r="G25" s="258"/>
      <c r="H25" s="258"/>
      <c r="I25" s="258"/>
      <c r="J25" s="259"/>
    </row>
    <row r="26" spans="1:11" ht="15.75" thickBot="1">
      <c r="A26" s="77">
        <v>9780070278387</v>
      </c>
      <c r="B26" s="60">
        <v>16418783</v>
      </c>
      <c r="C26" s="60" t="s">
        <v>1205</v>
      </c>
      <c r="D26" s="60" t="s">
        <v>1206</v>
      </c>
      <c r="E26" s="62">
        <v>2</v>
      </c>
      <c r="F26" s="59">
        <v>2010</v>
      </c>
      <c r="G26" s="60" t="s">
        <v>1207</v>
      </c>
      <c r="H26" s="63">
        <v>184</v>
      </c>
      <c r="I26" s="59">
        <v>30</v>
      </c>
      <c r="J26" s="78">
        <v>128.79999999999998</v>
      </c>
      <c r="K26" s="1"/>
    </row>
    <row r="27" spans="1:11" ht="16.5" thickBot="1">
      <c r="A27" s="257" t="s">
        <v>22</v>
      </c>
      <c r="B27" s="258"/>
      <c r="C27" s="258"/>
      <c r="D27" s="258"/>
      <c r="E27" s="258"/>
      <c r="F27" s="258"/>
      <c r="G27" s="258"/>
      <c r="H27" s="258"/>
      <c r="I27" s="258"/>
      <c r="J27" s="259"/>
    </row>
    <row r="28" spans="1:11">
      <c r="A28" s="82">
        <v>9780071487764</v>
      </c>
      <c r="B28" s="66">
        <v>16427617</v>
      </c>
      <c r="C28" s="66" t="s">
        <v>1208</v>
      </c>
      <c r="D28" s="66" t="s">
        <v>1209</v>
      </c>
      <c r="E28" s="68"/>
      <c r="F28" s="65">
        <v>2009</v>
      </c>
      <c r="G28" s="66" t="s">
        <v>1210</v>
      </c>
      <c r="H28" s="69">
        <v>145</v>
      </c>
      <c r="I28" s="65">
        <v>30</v>
      </c>
      <c r="J28" s="76">
        <v>101.5</v>
      </c>
    </row>
    <row r="29" spans="1:11">
      <c r="A29" s="77">
        <v>9780071490627</v>
      </c>
      <c r="B29" s="60">
        <v>16427600</v>
      </c>
      <c r="C29" s="60" t="s">
        <v>1211</v>
      </c>
      <c r="D29" s="60" t="s">
        <v>1212</v>
      </c>
      <c r="E29" s="62"/>
      <c r="F29" s="59">
        <v>2009</v>
      </c>
      <c r="G29" s="60" t="s">
        <v>1213</v>
      </c>
      <c r="H29" s="63">
        <v>159</v>
      </c>
      <c r="I29" s="59">
        <v>30</v>
      </c>
      <c r="J29" s="78">
        <v>111.3</v>
      </c>
      <c r="K29" s="1"/>
    </row>
    <row r="30" spans="1:11">
      <c r="A30" s="77">
        <v>9780071494953</v>
      </c>
      <c r="B30" s="60">
        <v>16411982</v>
      </c>
      <c r="C30" s="60" t="s">
        <v>1214</v>
      </c>
      <c r="D30" s="60" t="s">
        <v>1215</v>
      </c>
      <c r="E30" s="62" t="s">
        <v>1128</v>
      </c>
      <c r="F30" s="59">
        <v>2008</v>
      </c>
      <c r="G30" s="60" t="s">
        <v>1216</v>
      </c>
      <c r="H30" s="63">
        <v>145</v>
      </c>
      <c r="I30" s="59">
        <v>30</v>
      </c>
      <c r="J30" s="78">
        <v>101.5</v>
      </c>
      <c r="K30" s="1"/>
    </row>
    <row r="31" spans="1:11">
      <c r="A31" s="77">
        <v>9780071632300</v>
      </c>
      <c r="B31" s="60">
        <v>16430327</v>
      </c>
      <c r="C31" s="60" t="s">
        <v>1217</v>
      </c>
      <c r="D31" s="60" t="s">
        <v>1218</v>
      </c>
      <c r="E31" s="62" t="s">
        <v>1128</v>
      </c>
      <c r="F31" s="59">
        <v>2009</v>
      </c>
      <c r="G31" s="60" t="s">
        <v>1219</v>
      </c>
      <c r="H31" s="63">
        <v>94</v>
      </c>
      <c r="I31" s="59">
        <v>30</v>
      </c>
      <c r="J31" s="78">
        <v>65.8</v>
      </c>
      <c r="K31" s="1"/>
    </row>
    <row r="32" spans="1:11" ht="15.75" thickBot="1">
      <c r="A32" s="83">
        <v>9780071489232</v>
      </c>
      <c r="B32" s="71">
        <v>16426993</v>
      </c>
      <c r="C32" s="71" t="s">
        <v>1220</v>
      </c>
      <c r="D32" s="71" t="s">
        <v>1221</v>
      </c>
      <c r="E32" s="73" t="s">
        <v>1127</v>
      </c>
      <c r="F32" s="70">
        <v>2010</v>
      </c>
      <c r="G32" s="71" t="s">
        <v>1222</v>
      </c>
      <c r="H32" s="74">
        <v>339</v>
      </c>
      <c r="I32" s="70">
        <v>30</v>
      </c>
      <c r="J32" s="81">
        <v>237.29999999999998</v>
      </c>
      <c r="K32" s="1"/>
    </row>
    <row r="33" spans="1:11" ht="16.5" thickBot="1">
      <c r="A33" s="257" t="s">
        <v>14</v>
      </c>
      <c r="B33" s="258"/>
      <c r="C33" s="258"/>
      <c r="D33" s="258"/>
      <c r="E33" s="258"/>
      <c r="F33" s="258"/>
      <c r="G33" s="258"/>
      <c r="H33" s="258"/>
      <c r="I33" s="258"/>
      <c r="J33" s="259"/>
    </row>
    <row r="34" spans="1:11" ht="15.75" thickBot="1">
      <c r="A34" s="125">
        <v>9780071741446</v>
      </c>
      <c r="B34" s="53">
        <v>16422537</v>
      </c>
      <c r="C34" s="53" t="s">
        <v>980</v>
      </c>
      <c r="D34" s="53" t="s">
        <v>1223</v>
      </c>
      <c r="E34" s="55">
        <v>2</v>
      </c>
      <c r="F34" s="52">
        <v>2010</v>
      </c>
      <c r="G34" s="53" t="s">
        <v>1224</v>
      </c>
      <c r="H34" s="56">
        <v>82</v>
      </c>
      <c r="I34" s="52">
        <v>30</v>
      </c>
      <c r="J34" s="84">
        <v>57.4</v>
      </c>
    </row>
    <row r="35" spans="1:11" ht="16.5" thickBot="1">
      <c r="A35" s="257" t="s">
        <v>536</v>
      </c>
      <c r="B35" s="258"/>
      <c r="C35" s="258"/>
      <c r="D35" s="258"/>
      <c r="E35" s="258"/>
      <c r="F35" s="258"/>
      <c r="G35" s="258"/>
      <c r="H35" s="258"/>
      <c r="I35" s="258"/>
      <c r="J35" s="259"/>
    </row>
    <row r="36" spans="1:11">
      <c r="A36" s="82">
        <v>9780071785747</v>
      </c>
      <c r="B36" s="66">
        <v>16440258</v>
      </c>
      <c r="C36" s="66" t="s">
        <v>534</v>
      </c>
      <c r="D36" s="66" t="s">
        <v>1225</v>
      </c>
      <c r="E36" s="68"/>
      <c r="F36" s="65">
        <v>2012</v>
      </c>
      <c r="G36" s="66" t="s">
        <v>1226</v>
      </c>
      <c r="H36" s="69">
        <v>120</v>
      </c>
      <c r="I36" s="65">
        <v>30</v>
      </c>
      <c r="J36" s="76">
        <v>84</v>
      </c>
    </row>
    <row r="37" spans="1:11">
      <c r="A37" s="77">
        <v>9780071737265</v>
      </c>
      <c r="B37" s="60">
        <v>16440203</v>
      </c>
      <c r="C37" s="60" t="s">
        <v>534</v>
      </c>
      <c r="D37" s="60" t="s">
        <v>1227</v>
      </c>
      <c r="E37" s="62"/>
      <c r="F37" s="59">
        <v>2012</v>
      </c>
      <c r="G37" s="60" t="s">
        <v>1228</v>
      </c>
      <c r="H37" s="63">
        <v>80</v>
      </c>
      <c r="I37" s="59">
        <v>30</v>
      </c>
      <c r="J37" s="78">
        <v>56</v>
      </c>
      <c r="K37" s="1"/>
    </row>
    <row r="38" spans="1:11">
      <c r="A38" s="77">
        <v>9780071813792</v>
      </c>
      <c r="B38" s="60">
        <v>16440166</v>
      </c>
      <c r="C38" s="60" t="s">
        <v>1229</v>
      </c>
      <c r="D38" s="60" t="s">
        <v>1230</v>
      </c>
      <c r="E38" s="62"/>
      <c r="F38" s="59">
        <v>2012</v>
      </c>
      <c r="G38" s="60" t="s">
        <v>1231</v>
      </c>
      <c r="H38" s="63">
        <v>30</v>
      </c>
      <c r="I38" s="59">
        <v>25</v>
      </c>
      <c r="J38" s="78">
        <v>22.5</v>
      </c>
      <c r="K38" s="1"/>
    </row>
    <row r="39" spans="1:11">
      <c r="A39" s="77">
        <v>9780071640077</v>
      </c>
      <c r="B39" s="60">
        <v>16424432</v>
      </c>
      <c r="C39" s="60" t="s">
        <v>534</v>
      </c>
      <c r="D39" s="60" t="s">
        <v>927</v>
      </c>
      <c r="E39" s="62"/>
      <c r="F39" s="59">
        <v>2009</v>
      </c>
      <c r="G39" s="60" t="s">
        <v>1232</v>
      </c>
      <c r="H39" s="63">
        <v>35</v>
      </c>
      <c r="I39" s="59">
        <v>30</v>
      </c>
      <c r="J39" s="78">
        <v>24.5</v>
      </c>
      <c r="K39" s="1"/>
    </row>
    <row r="40" spans="1:11">
      <c r="A40" s="77">
        <v>9780071448734</v>
      </c>
      <c r="B40" s="60">
        <v>16424395</v>
      </c>
      <c r="C40" s="60" t="s">
        <v>1229</v>
      </c>
      <c r="D40" s="60" t="s">
        <v>1233</v>
      </c>
      <c r="E40" s="62"/>
      <c r="F40" s="59">
        <v>2006</v>
      </c>
      <c r="G40" s="60" t="s">
        <v>1234</v>
      </c>
      <c r="H40" s="63">
        <v>46</v>
      </c>
      <c r="I40" s="59">
        <v>30</v>
      </c>
      <c r="J40" s="78">
        <v>32.199999999999996</v>
      </c>
      <c r="K40" s="1"/>
    </row>
    <row r="41" spans="1:11">
      <c r="A41" s="77">
        <v>9780071081634</v>
      </c>
      <c r="B41" s="60">
        <v>16440197</v>
      </c>
      <c r="C41" s="60" t="s">
        <v>1236</v>
      </c>
      <c r="D41" s="60" t="s">
        <v>1237</v>
      </c>
      <c r="E41" s="62"/>
      <c r="F41" s="59">
        <v>2010</v>
      </c>
      <c r="G41" s="60" t="s">
        <v>1238</v>
      </c>
      <c r="H41" s="63">
        <v>35</v>
      </c>
      <c r="I41" s="59">
        <v>25</v>
      </c>
      <c r="J41" s="78">
        <v>26.25</v>
      </c>
      <c r="K41" s="1"/>
    </row>
    <row r="42" spans="1:11">
      <c r="A42" s="77">
        <v>9780071742771</v>
      </c>
      <c r="B42" s="60">
        <v>16440173</v>
      </c>
      <c r="C42" s="60" t="s">
        <v>1239</v>
      </c>
      <c r="D42" s="60" t="s">
        <v>1240</v>
      </c>
      <c r="E42" s="62"/>
      <c r="F42" s="59">
        <v>2011</v>
      </c>
      <c r="G42" s="60" t="s">
        <v>1241</v>
      </c>
      <c r="H42" s="63">
        <v>30</v>
      </c>
      <c r="I42" s="59">
        <v>25</v>
      </c>
      <c r="J42" s="78">
        <v>22.5</v>
      </c>
      <c r="K42" s="1"/>
    </row>
    <row r="43" spans="1:11">
      <c r="A43" s="77">
        <v>9780071324267</v>
      </c>
      <c r="B43" s="60">
        <v>16424258</v>
      </c>
      <c r="C43" s="60" t="s">
        <v>534</v>
      </c>
      <c r="D43" s="60" t="s">
        <v>1242</v>
      </c>
      <c r="E43" s="62"/>
      <c r="F43" s="59">
        <v>2011</v>
      </c>
      <c r="G43" s="60" t="s">
        <v>1243</v>
      </c>
      <c r="H43" s="63">
        <v>36</v>
      </c>
      <c r="I43" s="59">
        <v>25</v>
      </c>
      <c r="J43" s="78">
        <v>27</v>
      </c>
      <c r="K43" s="1"/>
    </row>
    <row r="44" spans="1:11">
      <c r="A44" s="77">
        <v>9780071323772</v>
      </c>
      <c r="B44" s="60">
        <v>16440135</v>
      </c>
      <c r="C44" s="60" t="s">
        <v>1235</v>
      </c>
      <c r="D44" s="60" t="s">
        <v>1244</v>
      </c>
      <c r="E44" s="62"/>
      <c r="F44" s="59">
        <v>2011</v>
      </c>
      <c r="G44" s="60" t="s">
        <v>1245</v>
      </c>
      <c r="H44" s="63">
        <v>30</v>
      </c>
      <c r="I44" s="59">
        <v>25</v>
      </c>
      <c r="J44" s="78">
        <v>22.5</v>
      </c>
      <c r="K44" s="1"/>
    </row>
    <row r="45" spans="1:11">
      <c r="A45" s="77">
        <v>9780071601351</v>
      </c>
      <c r="B45" s="60">
        <v>16424487</v>
      </c>
      <c r="C45" s="60" t="s">
        <v>534</v>
      </c>
      <c r="D45" s="60" t="s">
        <v>923</v>
      </c>
      <c r="E45" s="62" t="s">
        <v>1130</v>
      </c>
      <c r="F45" s="59">
        <v>2009</v>
      </c>
      <c r="G45" s="60" t="s">
        <v>1246</v>
      </c>
      <c r="H45" s="63">
        <v>46</v>
      </c>
      <c r="I45" s="59">
        <v>30</v>
      </c>
      <c r="J45" s="78">
        <v>32.199999999999996</v>
      </c>
      <c r="K45" s="1"/>
    </row>
    <row r="46" spans="1:11">
      <c r="A46" s="77">
        <v>9780071268615</v>
      </c>
      <c r="B46" s="60">
        <v>16424463</v>
      </c>
      <c r="C46" s="60" t="s">
        <v>1247</v>
      </c>
      <c r="D46" s="60" t="s">
        <v>1248</v>
      </c>
      <c r="E46" s="62" t="s">
        <v>1128</v>
      </c>
      <c r="F46" s="59">
        <v>2009</v>
      </c>
      <c r="G46" s="60" t="s">
        <v>1249</v>
      </c>
      <c r="H46" s="63">
        <v>31</v>
      </c>
      <c r="I46" s="59">
        <v>25</v>
      </c>
      <c r="J46" s="78">
        <v>23.25</v>
      </c>
      <c r="K46" s="1"/>
    </row>
    <row r="47" spans="1:11">
      <c r="A47" s="77">
        <v>9780071640060</v>
      </c>
      <c r="B47" s="60">
        <v>16424449</v>
      </c>
      <c r="C47" s="60" t="s">
        <v>534</v>
      </c>
      <c r="D47" s="60" t="s">
        <v>1250</v>
      </c>
      <c r="E47" s="62" t="s">
        <v>1128</v>
      </c>
      <c r="F47" s="59">
        <v>2009</v>
      </c>
      <c r="G47" s="60" t="s">
        <v>1251</v>
      </c>
      <c r="H47" s="63">
        <v>37</v>
      </c>
      <c r="I47" s="59">
        <v>25</v>
      </c>
      <c r="J47" s="78">
        <v>27.75</v>
      </c>
      <c r="K47" s="1"/>
    </row>
    <row r="48" spans="1:11">
      <c r="A48" s="77">
        <v>9780071496179</v>
      </c>
      <c r="B48" s="60">
        <v>16424401</v>
      </c>
      <c r="C48" s="60" t="s">
        <v>1252</v>
      </c>
      <c r="D48" s="60" t="s">
        <v>1253</v>
      </c>
      <c r="E48" s="62" t="s">
        <v>1128</v>
      </c>
      <c r="F48" s="59">
        <v>2009</v>
      </c>
      <c r="G48" s="60" t="s">
        <v>1254</v>
      </c>
      <c r="H48" s="63">
        <v>84</v>
      </c>
      <c r="I48" s="59">
        <v>30</v>
      </c>
      <c r="J48" s="78">
        <v>58.8</v>
      </c>
      <c r="K48" s="1"/>
    </row>
    <row r="49" spans="1:11">
      <c r="A49" s="77">
        <v>9780071083010</v>
      </c>
      <c r="B49" s="60">
        <v>16424364</v>
      </c>
      <c r="C49" s="60" t="s">
        <v>1239</v>
      </c>
      <c r="D49" s="60" t="s">
        <v>1255</v>
      </c>
      <c r="E49" s="62" t="s">
        <v>1127</v>
      </c>
      <c r="F49" s="59">
        <v>2010</v>
      </c>
      <c r="G49" s="60" t="s">
        <v>1256</v>
      </c>
      <c r="H49" s="63">
        <v>31</v>
      </c>
      <c r="I49" s="59">
        <v>25</v>
      </c>
      <c r="J49" s="78">
        <v>23.25</v>
      </c>
      <c r="K49" s="1"/>
    </row>
    <row r="50" spans="1:11">
      <c r="A50" s="77">
        <v>9780071496223</v>
      </c>
      <c r="B50" s="60">
        <v>16424333</v>
      </c>
      <c r="C50" s="60" t="s">
        <v>1236</v>
      </c>
      <c r="D50" s="60" t="s">
        <v>1237</v>
      </c>
      <c r="E50" s="62" t="s">
        <v>1128</v>
      </c>
      <c r="F50" s="59">
        <v>2010</v>
      </c>
      <c r="G50" s="60" t="s">
        <v>1257</v>
      </c>
      <c r="H50" s="63">
        <v>72</v>
      </c>
      <c r="I50" s="59">
        <v>30</v>
      </c>
      <c r="J50" s="78">
        <v>50.4</v>
      </c>
      <c r="K50" s="1"/>
    </row>
    <row r="51" spans="1:11">
      <c r="A51" s="77">
        <v>9780071100922</v>
      </c>
      <c r="B51" s="60">
        <v>16424326</v>
      </c>
      <c r="C51" s="60" t="s">
        <v>1229</v>
      </c>
      <c r="D51" s="60" t="s">
        <v>1240</v>
      </c>
      <c r="E51" s="62"/>
      <c r="F51" s="59">
        <v>2006</v>
      </c>
      <c r="G51" s="60" t="s">
        <v>1258</v>
      </c>
      <c r="H51" s="63">
        <v>31</v>
      </c>
      <c r="I51" s="59">
        <v>30</v>
      </c>
      <c r="J51" s="78">
        <v>21.7</v>
      </c>
      <c r="K51" s="1"/>
    </row>
    <row r="52" spans="1:11">
      <c r="A52" s="77">
        <v>9780071598941</v>
      </c>
      <c r="B52" s="60">
        <v>16424319</v>
      </c>
      <c r="C52" s="60" t="s">
        <v>1259</v>
      </c>
      <c r="D52" s="60" t="s">
        <v>1260</v>
      </c>
      <c r="E52" s="62" t="s">
        <v>1130</v>
      </c>
      <c r="F52" s="59">
        <v>2009</v>
      </c>
      <c r="G52" s="60" t="s">
        <v>1261</v>
      </c>
      <c r="H52" s="63">
        <v>74</v>
      </c>
      <c r="I52" s="59">
        <v>30</v>
      </c>
      <c r="J52" s="78">
        <v>51.8</v>
      </c>
      <c r="K52" s="1"/>
    </row>
    <row r="53" spans="1:11">
      <c r="A53" s="77">
        <v>9780071626934</v>
      </c>
      <c r="B53" s="60">
        <v>16424302</v>
      </c>
      <c r="C53" s="60" t="s">
        <v>534</v>
      </c>
      <c r="D53" s="60" t="s">
        <v>1262</v>
      </c>
      <c r="E53" s="62" t="s">
        <v>1130</v>
      </c>
      <c r="F53" s="59">
        <v>2010</v>
      </c>
      <c r="G53" s="60" t="s">
        <v>1263</v>
      </c>
      <c r="H53" s="63">
        <v>87</v>
      </c>
      <c r="I53" s="59">
        <v>30</v>
      </c>
      <c r="J53" s="78">
        <v>60.9</v>
      </c>
      <c r="K53" s="1"/>
    </row>
    <row r="54" spans="1:11">
      <c r="A54" s="77">
        <v>9780071499866</v>
      </c>
      <c r="B54" s="60">
        <v>16424289</v>
      </c>
      <c r="C54" s="60" t="s">
        <v>1264</v>
      </c>
      <c r="D54" s="60" t="s">
        <v>1265</v>
      </c>
      <c r="E54" s="62" t="s">
        <v>1128</v>
      </c>
      <c r="F54" s="59">
        <v>2010</v>
      </c>
      <c r="G54" s="60" t="s">
        <v>1266</v>
      </c>
      <c r="H54" s="63">
        <v>72</v>
      </c>
      <c r="I54" s="59">
        <v>30</v>
      </c>
      <c r="J54" s="78">
        <v>50.4</v>
      </c>
      <c r="K54" s="1"/>
    </row>
    <row r="55" spans="1:11">
      <c r="A55" s="77">
        <v>9780071271042</v>
      </c>
      <c r="B55" s="60">
        <v>16424265</v>
      </c>
      <c r="C55" s="60" t="s">
        <v>1239</v>
      </c>
      <c r="D55" s="60" t="s">
        <v>1267</v>
      </c>
      <c r="E55" s="62" t="s">
        <v>1130</v>
      </c>
      <c r="F55" s="59">
        <v>2009</v>
      </c>
      <c r="G55" s="60" t="s">
        <v>1268</v>
      </c>
      <c r="H55" s="63">
        <v>31</v>
      </c>
      <c r="I55" s="59">
        <v>25</v>
      </c>
      <c r="J55" s="78">
        <v>23.25</v>
      </c>
      <c r="K55" s="1"/>
    </row>
    <row r="56" spans="1:11" ht="15.75" thickBot="1">
      <c r="A56" s="83">
        <v>9780071311823</v>
      </c>
      <c r="B56" s="71">
        <v>16424227</v>
      </c>
      <c r="C56" s="71" t="s">
        <v>534</v>
      </c>
      <c r="D56" s="71" t="s">
        <v>1269</v>
      </c>
      <c r="E56" s="73"/>
      <c r="F56" s="70">
        <v>2010</v>
      </c>
      <c r="G56" s="71" t="s">
        <v>1270</v>
      </c>
      <c r="H56" s="74">
        <v>45</v>
      </c>
      <c r="I56" s="70">
        <v>30</v>
      </c>
      <c r="J56" s="81">
        <v>31.499999999999996</v>
      </c>
      <c r="K56" s="1"/>
    </row>
    <row r="57" spans="1:11" ht="16.5" thickBot="1">
      <c r="A57" s="257" t="s">
        <v>387</v>
      </c>
      <c r="B57" s="258"/>
      <c r="C57" s="258"/>
      <c r="D57" s="258"/>
      <c r="E57" s="258"/>
      <c r="F57" s="258"/>
      <c r="G57" s="258"/>
      <c r="H57" s="258"/>
      <c r="I57" s="258"/>
      <c r="J57" s="259"/>
    </row>
    <row r="58" spans="1:11">
      <c r="A58" s="77">
        <v>9780335242672</v>
      </c>
      <c r="B58" s="60">
        <v>16436107</v>
      </c>
      <c r="C58" s="60" t="s">
        <v>1271</v>
      </c>
      <c r="D58" s="60" t="s">
        <v>1272</v>
      </c>
      <c r="E58" s="62">
        <v>1</v>
      </c>
      <c r="F58" s="59">
        <v>2012</v>
      </c>
      <c r="G58" s="60" t="s">
        <v>1273</v>
      </c>
      <c r="H58" s="63">
        <v>14</v>
      </c>
      <c r="I58" s="59">
        <v>30</v>
      </c>
      <c r="J58" s="78">
        <v>9.7999999999999989</v>
      </c>
      <c r="K58" s="1"/>
    </row>
    <row r="59" spans="1:11">
      <c r="A59" s="77">
        <v>9780335242641</v>
      </c>
      <c r="B59" s="60">
        <v>16435186</v>
      </c>
      <c r="C59" s="60" t="s">
        <v>1274</v>
      </c>
      <c r="D59" s="60" t="s">
        <v>1275</v>
      </c>
      <c r="E59" s="62"/>
      <c r="F59" s="59">
        <v>2011</v>
      </c>
      <c r="G59" s="60" t="s">
        <v>1276</v>
      </c>
      <c r="H59" s="63">
        <v>16</v>
      </c>
      <c r="I59" s="59">
        <v>30</v>
      </c>
      <c r="J59" s="78">
        <v>11.2</v>
      </c>
      <c r="K59" s="1"/>
    </row>
    <row r="60" spans="1:11">
      <c r="A60" s="77">
        <v>9780335243556</v>
      </c>
      <c r="B60" s="60">
        <v>16433205</v>
      </c>
      <c r="C60" s="60" t="s">
        <v>1277</v>
      </c>
      <c r="D60" s="60" t="s">
        <v>1278</v>
      </c>
      <c r="E60" s="62">
        <v>1</v>
      </c>
      <c r="F60" s="59">
        <v>2012</v>
      </c>
      <c r="G60" s="60" t="s">
        <v>1279</v>
      </c>
      <c r="H60" s="63">
        <v>16</v>
      </c>
      <c r="I60" s="59">
        <v>30</v>
      </c>
      <c r="J60" s="78">
        <v>11.2</v>
      </c>
      <c r="K60" s="1"/>
    </row>
    <row r="61" spans="1:11">
      <c r="A61" s="77">
        <v>9780071770521</v>
      </c>
      <c r="B61" s="60">
        <v>16406292</v>
      </c>
      <c r="C61" s="60" t="s">
        <v>1280</v>
      </c>
      <c r="D61" s="60" t="s">
        <v>1281</v>
      </c>
      <c r="E61" s="62">
        <v>6</v>
      </c>
      <c r="F61" s="59">
        <v>2012</v>
      </c>
      <c r="G61" s="60" t="s">
        <v>1282</v>
      </c>
      <c r="H61" s="63">
        <v>49</v>
      </c>
      <c r="I61" s="59">
        <v>30</v>
      </c>
      <c r="J61" s="78">
        <v>34.299999999999997</v>
      </c>
      <c r="K61" s="1"/>
    </row>
    <row r="62" spans="1:11">
      <c r="A62" s="77">
        <v>9780071315142</v>
      </c>
      <c r="B62" s="60">
        <v>16418219</v>
      </c>
      <c r="C62" s="60" t="s">
        <v>683</v>
      </c>
      <c r="D62" s="60" t="s">
        <v>1286</v>
      </c>
      <c r="E62" s="62">
        <v>18</v>
      </c>
      <c r="F62" s="59">
        <v>2011</v>
      </c>
      <c r="G62" s="60" t="s">
        <v>1287</v>
      </c>
      <c r="H62" s="63">
        <v>28</v>
      </c>
      <c r="I62" s="59">
        <v>25</v>
      </c>
      <c r="J62" s="78">
        <v>21</v>
      </c>
      <c r="K62" s="1"/>
    </row>
    <row r="63" spans="1:11">
      <c r="A63" s="77">
        <v>9780335245673</v>
      </c>
      <c r="B63" s="60">
        <v>16416611</v>
      </c>
      <c r="C63" s="60" t="s">
        <v>1288</v>
      </c>
      <c r="D63" s="60" t="s">
        <v>1289</v>
      </c>
      <c r="E63" s="62" t="s">
        <v>1128</v>
      </c>
      <c r="F63" s="59">
        <v>2011</v>
      </c>
      <c r="G63" s="60" t="s">
        <v>1290</v>
      </c>
      <c r="H63" s="63">
        <v>19</v>
      </c>
      <c r="I63" s="59">
        <v>30</v>
      </c>
      <c r="J63" s="78">
        <v>13.299999999999999</v>
      </c>
      <c r="K63" s="1"/>
    </row>
    <row r="64" spans="1:11">
      <c r="A64" s="77">
        <v>9780335243594</v>
      </c>
      <c r="B64" s="60">
        <v>16415829</v>
      </c>
      <c r="C64" s="60" t="s">
        <v>1047</v>
      </c>
      <c r="D64" s="60" t="s">
        <v>1291</v>
      </c>
      <c r="E64" s="62" t="s">
        <v>1128</v>
      </c>
      <c r="F64" s="59">
        <v>2011</v>
      </c>
      <c r="G64" s="60" t="s">
        <v>1292</v>
      </c>
      <c r="H64" s="63">
        <v>10</v>
      </c>
      <c r="I64" s="59">
        <v>30</v>
      </c>
      <c r="J64" s="78">
        <v>7</v>
      </c>
      <c r="K64" s="1"/>
    </row>
    <row r="65" spans="1:11">
      <c r="A65" s="77">
        <v>9780335242238</v>
      </c>
      <c r="B65" s="60">
        <v>16415812</v>
      </c>
      <c r="C65" s="60" t="s">
        <v>1047</v>
      </c>
      <c r="D65" s="60" t="s">
        <v>1293</v>
      </c>
      <c r="E65" s="62" t="s">
        <v>1128</v>
      </c>
      <c r="F65" s="59">
        <v>2011</v>
      </c>
      <c r="G65" s="60" t="s">
        <v>1294</v>
      </c>
      <c r="H65" s="63">
        <v>10</v>
      </c>
      <c r="I65" s="59">
        <v>30</v>
      </c>
      <c r="J65" s="78">
        <v>7</v>
      </c>
      <c r="K65" s="1"/>
    </row>
    <row r="66" spans="1:11">
      <c r="A66" s="77">
        <v>9780335243709</v>
      </c>
      <c r="B66" s="60">
        <v>16415027</v>
      </c>
      <c r="C66" s="60" t="s">
        <v>1047</v>
      </c>
      <c r="D66" s="60" t="s">
        <v>1295</v>
      </c>
      <c r="E66" s="62" t="s">
        <v>1128</v>
      </c>
      <c r="F66" s="59">
        <v>2011</v>
      </c>
      <c r="G66" s="60" t="s">
        <v>1296</v>
      </c>
      <c r="H66" s="63">
        <v>10</v>
      </c>
      <c r="I66" s="59">
        <v>30</v>
      </c>
      <c r="J66" s="78">
        <v>7</v>
      </c>
      <c r="K66" s="1"/>
    </row>
    <row r="67" spans="1:11">
      <c r="A67" s="77">
        <v>9780335244515</v>
      </c>
      <c r="B67" s="60">
        <v>16415010</v>
      </c>
      <c r="C67" s="60" t="s">
        <v>1047</v>
      </c>
      <c r="D67" s="60" t="s">
        <v>1297</v>
      </c>
      <c r="E67" s="62" t="s">
        <v>1128</v>
      </c>
      <c r="F67" s="59">
        <v>2011</v>
      </c>
      <c r="G67" s="60" t="s">
        <v>1298</v>
      </c>
      <c r="H67" s="63">
        <v>10</v>
      </c>
      <c r="I67" s="59">
        <v>30</v>
      </c>
      <c r="J67" s="78">
        <v>7</v>
      </c>
      <c r="K67" s="1"/>
    </row>
    <row r="68" spans="1:11">
      <c r="A68" s="77">
        <v>9780335233991</v>
      </c>
      <c r="B68" s="60">
        <v>16414167</v>
      </c>
      <c r="C68" s="60" t="s">
        <v>1299</v>
      </c>
      <c r="D68" s="60" t="s">
        <v>1300</v>
      </c>
      <c r="E68" s="62" t="s">
        <v>1128</v>
      </c>
      <c r="F68" s="59">
        <v>2010</v>
      </c>
      <c r="G68" s="60" t="s">
        <v>1301</v>
      </c>
      <c r="H68" s="63">
        <v>16</v>
      </c>
      <c r="I68" s="59">
        <v>30</v>
      </c>
      <c r="J68" s="78">
        <v>11.2</v>
      </c>
      <c r="K68" s="1"/>
    </row>
    <row r="69" spans="1:11">
      <c r="A69" s="77">
        <v>9780335221707</v>
      </c>
      <c r="B69" s="60">
        <v>16413160</v>
      </c>
      <c r="C69" s="60" t="s">
        <v>1302</v>
      </c>
      <c r="D69" s="60" t="s">
        <v>1303</v>
      </c>
      <c r="E69" s="62" t="s">
        <v>1128</v>
      </c>
      <c r="F69" s="59">
        <v>2007</v>
      </c>
      <c r="G69" s="60" t="s">
        <v>1304</v>
      </c>
      <c r="H69" s="63">
        <v>16</v>
      </c>
      <c r="I69" s="59">
        <v>30</v>
      </c>
      <c r="J69" s="78">
        <v>11.2</v>
      </c>
      <c r="K69" s="1"/>
    </row>
    <row r="70" spans="1:11">
      <c r="A70" s="77">
        <v>9780335234332</v>
      </c>
      <c r="B70" s="60">
        <v>16412484</v>
      </c>
      <c r="C70" s="60" t="s">
        <v>1305</v>
      </c>
      <c r="D70" s="60" t="s">
        <v>1306</v>
      </c>
      <c r="E70" s="62" t="s">
        <v>1128</v>
      </c>
      <c r="F70" s="59">
        <v>2010</v>
      </c>
      <c r="G70" s="60" t="s">
        <v>1307</v>
      </c>
      <c r="H70" s="63">
        <v>17</v>
      </c>
      <c r="I70" s="59">
        <v>30</v>
      </c>
      <c r="J70" s="78">
        <v>11.899999999999999</v>
      </c>
      <c r="K70" s="1"/>
    </row>
    <row r="71" spans="1:11">
      <c r="A71" s="77">
        <v>9780335225316</v>
      </c>
      <c r="B71" s="60">
        <v>16412194</v>
      </c>
      <c r="C71" s="60" t="s">
        <v>98</v>
      </c>
      <c r="D71" s="60" t="s">
        <v>1308</v>
      </c>
      <c r="E71" s="62" t="s">
        <v>1128</v>
      </c>
      <c r="F71" s="59">
        <v>2010</v>
      </c>
      <c r="G71" s="60" t="s">
        <v>1309</v>
      </c>
      <c r="H71" s="63">
        <v>16</v>
      </c>
      <c r="I71" s="59">
        <v>30</v>
      </c>
      <c r="J71" s="78">
        <v>11.2</v>
      </c>
      <c r="K71" s="1"/>
    </row>
    <row r="72" spans="1:11">
      <c r="A72" s="77">
        <v>9780335236145</v>
      </c>
      <c r="B72" s="60">
        <v>16411623</v>
      </c>
      <c r="C72" s="60" t="s">
        <v>510</v>
      </c>
      <c r="D72" s="60" t="s">
        <v>1310</v>
      </c>
      <c r="E72" s="62" t="s">
        <v>1128</v>
      </c>
      <c r="F72" s="59">
        <v>2011</v>
      </c>
      <c r="G72" s="60" t="s">
        <v>1311</v>
      </c>
      <c r="H72" s="63">
        <v>15</v>
      </c>
      <c r="I72" s="59">
        <v>30</v>
      </c>
      <c r="J72" s="78">
        <v>10.5</v>
      </c>
      <c r="K72" s="1"/>
    </row>
    <row r="73" spans="1:11">
      <c r="A73" s="77">
        <v>9780335222599</v>
      </c>
      <c r="B73" s="60">
        <v>16408883</v>
      </c>
      <c r="C73" s="60" t="s">
        <v>1312</v>
      </c>
      <c r="D73" s="60" t="s">
        <v>1313</v>
      </c>
      <c r="E73" s="62" t="s">
        <v>1128</v>
      </c>
      <c r="F73" s="59">
        <v>2007</v>
      </c>
      <c r="G73" s="60" t="s">
        <v>1314</v>
      </c>
      <c r="H73" s="63">
        <v>13</v>
      </c>
      <c r="I73" s="59">
        <v>30</v>
      </c>
      <c r="J73" s="78">
        <v>9.1</v>
      </c>
      <c r="K73" s="1"/>
    </row>
    <row r="74" spans="1:11">
      <c r="A74" s="77">
        <v>9780335234318</v>
      </c>
      <c r="B74" s="60">
        <v>16408173</v>
      </c>
      <c r="C74" s="60" t="s">
        <v>1315</v>
      </c>
      <c r="D74" s="60" t="s">
        <v>1316</v>
      </c>
      <c r="E74" s="62" t="s">
        <v>1128</v>
      </c>
      <c r="F74" s="59">
        <v>2010</v>
      </c>
      <c r="G74" s="60" t="s">
        <v>1317</v>
      </c>
      <c r="H74" s="63">
        <v>15</v>
      </c>
      <c r="I74" s="59">
        <v>30</v>
      </c>
      <c r="J74" s="78">
        <v>10.5</v>
      </c>
      <c r="K74" s="1"/>
    </row>
    <row r="75" spans="1:11">
      <c r="A75" s="77">
        <v>9780335241194</v>
      </c>
      <c r="B75" s="60">
        <v>16407473</v>
      </c>
      <c r="C75" s="60" t="s">
        <v>973</v>
      </c>
      <c r="D75" s="60" t="s">
        <v>1318</v>
      </c>
      <c r="E75" s="62" t="s">
        <v>1128</v>
      </c>
      <c r="F75" s="59">
        <v>2010</v>
      </c>
      <c r="G75" s="60" t="s">
        <v>1319</v>
      </c>
      <c r="H75" s="63">
        <v>13</v>
      </c>
      <c r="I75" s="59">
        <v>30</v>
      </c>
      <c r="J75" s="78">
        <v>9.1</v>
      </c>
      <c r="K75" s="1"/>
    </row>
    <row r="76" spans="1:11">
      <c r="A76" s="77">
        <v>9780335228843</v>
      </c>
      <c r="B76" s="60">
        <v>16407060</v>
      </c>
      <c r="C76" s="60" t="s">
        <v>395</v>
      </c>
      <c r="D76" s="60" t="s">
        <v>1320</v>
      </c>
      <c r="E76" s="62" t="s">
        <v>1128</v>
      </c>
      <c r="F76" s="59">
        <v>2010</v>
      </c>
      <c r="G76" s="60" t="s">
        <v>1321</v>
      </c>
      <c r="H76" s="63">
        <v>15</v>
      </c>
      <c r="I76" s="59">
        <v>30</v>
      </c>
      <c r="J76" s="78">
        <v>10.5</v>
      </c>
      <c r="K76" s="1"/>
    </row>
    <row r="77" spans="1:11">
      <c r="A77" s="77">
        <v>9780335237951</v>
      </c>
      <c r="B77" s="60">
        <v>16406223</v>
      </c>
      <c r="C77" s="60" t="s">
        <v>1283</v>
      </c>
      <c r="D77" s="60" t="s">
        <v>1322</v>
      </c>
      <c r="E77" s="62" t="s">
        <v>1128</v>
      </c>
      <c r="F77" s="59">
        <v>2011</v>
      </c>
      <c r="G77" s="60" t="s">
        <v>1323</v>
      </c>
      <c r="H77" s="63">
        <v>15</v>
      </c>
      <c r="I77" s="59">
        <v>30</v>
      </c>
      <c r="J77" s="78">
        <v>10.5</v>
      </c>
      <c r="K77" s="1"/>
    </row>
    <row r="78" spans="1:11">
      <c r="A78" s="77">
        <v>9780073402284</v>
      </c>
      <c r="B78" s="60">
        <v>16429024</v>
      </c>
      <c r="C78" s="60" t="s">
        <v>1324</v>
      </c>
      <c r="D78" s="60" t="s">
        <v>1325</v>
      </c>
      <c r="E78" s="62" t="s">
        <v>1128</v>
      </c>
      <c r="F78" s="59">
        <v>2011</v>
      </c>
      <c r="G78" s="60" t="s">
        <v>1326</v>
      </c>
      <c r="H78" s="63">
        <v>32</v>
      </c>
      <c r="I78" s="59">
        <v>30</v>
      </c>
      <c r="J78" s="78">
        <v>22.4</v>
      </c>
      <c r="K78" s="1"/>
    </row>
    <row r="79" spans="1:11">
      <c r="A79" s="77">
        <v>9780335245574</v>
      </c>
      <c r="B79" s="60">
        <v>16426795</v>
      </c>
      <c r="C79" s="60" t="s">
        <v>1327</v>
      </c>
      <c r="D79" s="60" t="s">
        <v>1328</v>
      </c>
      <c r="E79" s="62" t="s">
        <v>1128</v>
      </c>
      <c r="F79" s="59">
        <v>2011</v>
      </c>
      <c r="G79" s="60" t="s">
        <v>1329</v>
      </c>
      <c r="H79" s="63">
        <v>19</v>
      </c>
      <c r="I79" s="59">
        <v>30</v>
      </c>
      <c r="J79" s="78">
        <v>13.299999999999999</v>
      </c>
      <c r="K79" s="1"/>
    </row>
    <row r="80" spans="1:11">
      <c r="A80" s="77">
        <v>9780335238828</v>
      </c>
      <c r="B80" s="60">
        <v>16426771</v>
      </c>
      <c r="C80" s="60" t="s">
        <v>1283</v>
      </c>
      <c r="D80" s="60" t="s">
        <v>1284</v>
      </c>
      <c r="E80" s="62" t="s">
        <v>1128</v>
      </c>
      <c r="F80" s="59">
        <v>2010</v>
      </c>
      <c r="G80" s="60" t="s">
        <v>1330</v>
      </c>
      <c r="H80" s="63">
        <v>35</v>
      </c>
      <c r="I80" s="59">
        <v>30</v>
      </c>
      <c r="J80" s="78">
        <v>24.5</v>
      </c>
      <c r="K80" s="1"/>
    </row>
    <row r="81" spans="1:11">
      <c r="A81" s="77">
        <v>9780335242719</v>
      </c>
      <c r="B81" s="60">
        <v>16425736</v>
      </c>
      <c r="C81" s="60" t="s">
        <v>1331</v>
      </c>
      <c r="D81" s="60" t="s">
        <v>1332</v>
      </c>
      <c r="E81" s="62" t="s">
        <v>1128</v>
      </c>
      <c r="F81" s="59">
        <v>2011</v>
      </c>
      <c r="G81" s="60" t="s">
        <v>1333</v>
      </c>
      <c r="H81" s="63">
        <v>16</v>
      </c>
      <c r="I81" s="59">
        <v>30</v>
      </c>
      <c r="J81" s="78">
        <v>11.2</v>
      </c>
      <c r="K81" s="1"/>
    </row>
    <row r="82" spans="1:11" ht="15.75" thickBot="1">
      <c r="A82" s="83">
        <v>9780335223947</v>
      </c>
      <c r="B82" s="71">
        <v>16419346</v>
      </c>
      <c r="C82" s="71" t="s">
        <v>987</v>
      </c>
      <c r="D82" s="71" t="s">
        <v>1334</v>
      </c>
      <c r="E82" s="73" t="s">
        <v>1128</v>
      </c>
      <c r="F82" s="70">
        <v>2010</v>
      </c>
      <c r="G82" s="71" t="s">
        <v>1335</v>
      </c>
      <c r="H82" s="74">
        <v>14</v>
      </c>
      <c r="I82" s="70">
        <v>30</v>
      </c>
      <c r="J82" s="81">
        <v>9.7999999999999989</v>
      </c>
      <c r="K82" s="1"/>
    </row>
    <row r="83" spans="1:11" ht="16.5" thickBot="1">
      <c r="A83" s="257" t="s">
        <v>1336</v>
      </c>
      <c r="B83" s="258"/>
      <c r="C83" s="258"/>
      <c r="D83" s="258"/>
      <c r="E83" s="258"/>
      <c r="F83" s="258"/>
      <c r="G83" s="258"/>
      <c r="H83" s="258"/>
      <c r="I83" s="258"/>
      <c r="J83" s="259"/>
    </row>
    <row r="84" spans="1:11">
      <c r="A84" s="82">
        <v>9780071621519</v>
      </c>
      <c r="B84" s="66">
        <v>16405554</v>
      </c>
      <c r="C84" s="66" t="s">
        <v>1337</v>
      </c>
      <c r="D84" s="66" t="s">
        <v>1338</v>
      </c>
      <c r="E84" s="68"/>
      <c r="F84" s="65">
        <v>2010</v>
      </c>
      <c r="G84" s="66" t="s">
        <v>1339</v>
      </c>
      <c r="H84" s="69">
        <v>150</v>
      </c>
      <c r="I84" s="65">
        <v>30</v>
      </c>
      <c r="J84" s="76">
        <v>105</v>
      </c>
    </row>
    <row r="85" spans="1:11">
      <c r="A85" s="77">
        <v>9780071767309</v>
      </c>
      <c r="B85" s="60">
        <v>16432215</v>
      </c>
      <c r="C85" s="60" t="s">
        <v>1340</v>
      </c>
      <c r="D85" s="60" t="s">
        <v>1341</v>
      </c>
      <c r="E85" s="62">
        <v>8</v>
      </c>
      <c r="F85" s="59">
        <v>2011</v>
      </c>
      <c r="G85" s="60" t="s">
        <v>1342</v>
      </c>
      <c r="H85" s="63">
        <v>36</v>
      </c>
      <c r="I85" s="59">
        <v>25</v>
      </c>
      <c r="J85" s="78">
        <v>27</v>
      </c>
      <c r="K85" s="1"/>
    </row>
    <row r="86" spans="1:11">
      <c r="A86" s="77">
        <v>9780071663359</v>
      </c>
      <c r="B86" s="60">
        <v>16422513</v>
      </c>
      <c r="C86" s="60" t="s">
        <v>540</v>
      </c>
      <c r="D86" s="60" t="s">
        <v>1343</v>
      </c>
      <c r="E86" s="62">
        <v>1</v>
      </c>
      <c r="F86" s="59">
        <v>2010</v>
      </c>
      <c r="G86" s="60" t="s">
        <v>1344</v>
      </c>
      <c r="H86" s="63">
        <v>82</v>
      </c>
      <c r="I86" s="59">
        <v>30</v>
      </c>
      <c r="J86" s="78">
        <v>57.4</v>
      </c>
      <c r="K86" s="1"/>
    </row>
    <row r="87" spans="1:11" ht="15.75" thickBot="1">
      <c r="A87" s="83">
        <v>9780071742764</v>
      </c>
      <c r="B87" s="71">
        <v>16421943</v>
      </c>
      <c r="C87" s="71" t="s">
        <v>1345</v>
      </c>
      <c r="D87" s="71" t="s">
        <v>1346</v>
      </c>
      <c r="E87" s="73"/>
      <c r="F87" s="70">
        <v>2010</v>
      </c>
      <c r="G87" s="71" t="s">
        <v>1347</v>
      </c>
      <c r="H87" s="74">
        <v>48</v>
      </c>
      <c r="I87" s="70">
        <v>25</v>
      </c>
      <c r="J87" s="81">
        <v>36</v>
      </c>
      <c r="K87" s="1"/>
    </row>
    <row r="88" spans="1:11" ht="16.5" thickBot="1">
      <c r="A88" s="257" t="s">
        <v>552</v>
      </c>
      <c r="B88" s="258"/>
      <c r="C88" s="258"/>
      <c r="D88" s="258"/>
      <c r="E88" s="258"/>
      <c r="F88" s="258"/>
      <c r="G88" s="258"/>
      <c r="H88" s="258"/>
      <c r="I88" s="258"/>
      <c r="J88" s="259"/>
    </row>
    <row r="89" spans="1:11">
      <c r="A89" s="77">
        <v>9780071477581</v>
      </c>
      <c r="B89" s="60">
        <v>16647701</v>
      </c>
      <c r="C89" s="60" t="s">
        <v>1348</v>
      </c>
      <c r="D89" s="60" t="s">
        <v>1349</v>
      </c>
      <c r="E89" s="62"/>
      <c r="F89" s="59">
        <v>2012</v>
      </c>
      <c r="G89" s="60" t="s">
        <v>1350</v>
      </c>
      <c r="H89" s="63">
        <v>45</v>
      </c>
      <c r="I89" s="59">
        <v>30</v>
      </c>
      <c r="J89" s="78">
        <v>31.499999999999996</v>
      </c>
      <c r="K89" s="1"/>
    </row>
    <row r="90" spans="1:11">
      <c r="A90" s="77">
        <v>9780071741149</v>
      </c>
      <c r="B90" s="60">
        <v>16439153</v>
      </c>
      <c r="C90" s="60" t="s">
        <v>994</v>
      </c>
      <c r="D90" s="60" t="s">
        <v>1351</v>
      </c>
      <c r="E90" s="62" t="s">
        <v>1128</v>
      </c>
      <c r="F90" s="59">
        <v>2011</v>
      </c>
      <c r="G90" s="60" t="s">
        <v>1352</v>
      </c>
      <c r="H90" s="63">
        <v>42</v>
      </c>
      <c r="I90" s="59">
        <v>30</v>
      </c>
      <c r="J90" s="78">
        <v>29.4</v>
      </c>
      <c r="K90" s="1"/>
    </row>
    <row r="91" spans="1:11">
      <c r="A91" s="77">
        <v>9780071271905</v>
      </c>
      <c r="B91" s="60">
        <v>16419445</v>
      </c>
      <c r="C91" s="60" t="s">
        <v>551</v>
      </c>
      <c r="D91" s="60" t="s">
        <v>550</v>
      </c>
      <c r="E91" s="62">
        <v>12</v>
      </c>
      <c r="F91" s="59">
        <v>2009</v>
      </c>
      <c r="G91" s="60" t="s">
        <v>1353</v>
      </c>
      <c r="H91" s="63">
        <v>41</v>
      </c>
      <c r="I91" s="59">
        <v>25</v>
      </c>
      <c r="J91" s="78">
        <v>30.75</v>
      </c>
      <c r="K91" s="1"/>
    </row>
    <row r="92" spans="1:11" ht="15.75" thickBot="1">
      <c r="A92" s="83">
        <v>9780071637985</v>
      </c>
      <c r="B92" s="71">
        <v>16419193</v>
      </c>
      <c r="C92" s="71" t="s">
        <v>551</v>
      </c>
      <c r="D92" s="71" t="s">
        <v>1354</v>
      </c>
      <c r="E92" s="73" t="s">
        <v>1128</v>
      </c>
      <c r="F92" s="70">
        <v>2011</v>
      </c>
      <c r="G92" s="71" t="s">
        <v>1355</v>
      </c>
      <c r="H92" s="74">
        <v>40</v>
      </c>
      <c r="I92" s="70">
        <v>30</v>
      </c>
      <c r="J92" s="81">
        <v>28</v>
      </c>
      <c r="K92" s="1"/>
    </row>
    <row r="93" spans="1:11" ht="16.5" thickBot="1">
      <c r="A93" s="275" t="s">
        <v>18</v>
      </c>
      <c r="B93" s="276"/>
      <c r="C93" s="276"/>
      <c r="D93" s="276"/>
      <c r="E93" s="276"/>
      <c r="F93" s="276"/>
      <c r="G93" s="276"/>
      <c r="H93" s="276"/>
      <c r="I93" s="276"/>
      <c r="J93" s="277"/>
    </row>
    <row r="94" spans="1:11">
      <c r="A94" s="77">
        <v>9780071599993</v>
      </c>
      <c r="B94" s="60">
        <v>16435162</v>
      </c>
      <c r="C94" s="60" t="s">
        <v>804</v>
      </c>
      <c r="D94" s="60" t="s">
        <v>1356</v>
      </c>
      <c r="E94" s="62"/>
      <c r="F94" s="59">
        <v>2009</v>
      </c>
      <c r="G94" s="60" t="s">
        <v>1357</v>
      </c>
      <c r="H94" s="63">
        <v>80</v>
      </c>
      <c r="I94" s="59">
        <v>30</v>
      </c>
      <c r="J94" s="78">
        <v>56</v>
      </c>
      <c r="K94" s="1"/>
    </row>
    <row r="95" spans="1:11">
      <c r="A95" s="77">
        <v>9780071763479</v>
      </c>
      <c r="B95" s="60">
        <v>16434516</v>
      </c>
      <c r="C95" s="60" t="s">
        <v>266</v>
      </c>
      <c r="D95" s="60" t="s">
        <v>1358</v>
      </c>
      <c r="E95" s="62" t="s">
        <v>1128</v>
      </c>
      <c r="F95" s="59">
        <v>2011</v>
      </c>
      <c r="G95" s="60" t="s">
        <v>1359</v>
      </c>
      <c r="H95" s="63">
        <v>19</v>
      </c>
      <c r="I95" s="59">
        <v>30</v>
      </c>
      <c r="J95" s="78">
        <v>13.299999999999999</v>
      </c>
      <c r="K95" s="1"/>
    </row>
    <row r="96" spans="1:11">
      <c r="A96" s="77">
        <v>9780071667258</v>
      </c>
      <c r="B96" s="60">
        <v>16433830</v>
      </c>
      <c r="C96" s="60" t="s">
        <v>1360</v>
      </c>
      <c r="D96" s="60" t="s">
        <v>1361</v>
      </c>
      <c r="E96" s="62"/>
      <c r="F96" s="59">
        <v>2010</v>
      </c>
      <c r="G96" s="60" t="s">
        <v>1362</v>
      </c>
      <c r="H96" s="63">
        <v>44</v>
      </c>
      <c r="I96" s="59">
        <v>30</v>
      </c>
      <c r="J96" s="78">
        <v>30.799999999999997</v>
      </c>
      <c r="K96" s="1"/>
    </row>
    <row r="97" spans="1:11">
      <c r="A97" s="77">
        <v>9780071012973</v>
      </c>
      <c r="B97" s="60">
        <v>16408852</v>
      </c>
      <c r="C97" s="60" t="s">
        <v>561</v>
      </c>
      <c r="D97" s="60" t="s">
        <v>1363</v>
      </c>
      <c r="E97" s="62">
        <v>5</v>
      </c>
      <c r="F97" s="59">
        <v>2011</v>
      </c>
      <c r="G97" s="60" t="s">
        <v>1364</v>
      </c>
      <c r="H97" s="63">
        <v>238</v>
      </c>
      <c r="I97" s="59">
        <v>30</v>
      </c>
      <c r="J97" s="78">
        <v>166.6</v>
      </c>
      <c r="K97" s="1"/>
    </row>
    <row r="98" spans="1:11">
      <c r="A98" s="77">
        <v>9780980939729</v>
      </c>
      <c r="B98" s="60">
        <v>16406971</v>
      </c>
      <c r="C98" s="60" t="s">
        <v>1365</v>
      </c>
      <c r="D98" s="60" t="s">
        <v>1366</v>
      </c>
      <c r="E98" s="62"/>
      <c r="F98" s="59">
        <v>2010</v>
      </c>
      <c r="G98" s="60" t="s">
        <v>1367</v>
      </c>
      <c r="H98" s="63">
        <v>166</v>
      </c>
      <c r="I98" s="59">
        <v>30</v>
      </c>
      <c r="J98" s="78">
        <v>116.19999999999999</v>
      </c>
      <c r="K98" s="1"/>
    </row>
    <row r="99" spans="1:11">
      <c r="A99" s="77">
        <v>9780071797504</v>
      </c>
      <c r="B99" s="60">
        <v>16441637</v>
      </c>
      <c r="C99" s="60" t="s">
        <v>1368</v>
      </c>
      <c r="D99" s="60" t="s">
        <v>1369</v>
      </c>
      <c r="E99" s="62"/>
      <c r="F99" s="59">
        <v>2013</v>
      </c>
      <c r="G99" s="60" t="s">
        <v>1370</v>
      </c>
      <c r="H99" s="63">
        <v>20</v>
      </c>
      <c r="I99" s="59">
        <v>30</v>
      </c>
      <c r="J99" s="78">
        <v>14</v>
      </c>
      <c r="K99" s="1"/>
    </row>
    <row r="100" spans="1:11">
      <c r="A100" s="77">
        <v>9780071715171</v>
      </c>
      <c r="B100" s="60">
        <v>16441491</v>
      </c>
      <c r="C100" s="60" t="s">
        <v>1371</v>
      </c>
      <c r="D100" s="60" t="s">
        <v>1372</v>
      </c>
      <c r="E100" s="62"/>
      <c r="F100" s="59">
        <v>2011</v>
      </c>
      <c r="G100" s="60" t="s">
        <v>1373</v>
      </c>
      <c r="H100" s="63">
        <v>20</v>
      </c>
      <c r="I100" s="59">
        <v>30</v>
      </c>
      <c r="J100" s="78">
        <v>14</v>
      </c>
      <c r="K100" s="1"/>
    </row>
    <row r="101" spans="1:11">
      <c r="A101" s="77">
        <v>9780071813754</v>
      </c>
      <c r="B101" s="60">
        <v>16441484</v>
      </c>
      <c r="C101" s="60" t="s">
        <v>1371</v>
      </c>
      <c r="D101" s="60" t="s">
        <v>1372</v>
      </c>
      <c r="E101" s="62"/>
      <c r="F101" s="59">
        <v>2012</v>
      </c>
      <c r="G101" s="60" t="s">
        <v>1374</v>
      </c>
      <c r="H101" s="63">
        <v>20</v>
      </c>
      <c r="I101" s="59">
        <v>25</v>
      </c>
      <c r="J101" s="78">
        <v>15</v>
      </c>
      <c r="K101" s="1"/>
    </row>
    <row r="102" spans="1:11">
      <c r="A102" s="77">
        <v>9780071627283</v>
      </c>
      <c r="B102" s="60">
        <v>16441453</v>
      </c>
      <c r="C102" s="60" t="s">
        <v>1375</v>
      </c>
      <c r="D102" s="60" t="s">
        <v>1376</v>
      </c>
      <c r="E102" s="62"/>
      <c r="F102" s="59">
        <v>2010</v>
      </c>
      <c r="G102" s="60" t="s">
        <v>1377</v>
      </c>
      <c r="H102" s="63">
        <v>21</v>
      </c>
      <c r="I102" s="59">
        <v>30</v>
      </c>
      <c r="J102" s="78">
        <v>14.7</v>
      </c>
      <c r="K102" s="1"/>
    </row>
    <row r="103" spans="1:11">
      <c r="A103" s="77">
        <v>9781259011306</v>
      </c>
      <c r="B103" s="60">
        <v>16440685</v>
      </c>
      <c r="C103" s="60" t="s">
        <v>1378</v>
      </c>
      <c r="D103" s="60" t="s">
        <v>1379</v>
      </c>
      <c r="E103" s="62"/>
      <c r="F103" s="59">
        <v>2012</v>
      </c>
      <c r="G103" s="60" t="s">
        <v>1380</v>
      </c>
      <c r="H103" s="63">
        <v>20</v>
      </c>
      <c r="I103" s="59">
        <v>25</v>
      </c>
      <c r="J103" s="78">
        <v>15</v>
      </c>
      <c r="K103" s="1"/>
    </row>
    <row r="104" spans="1:11">
      <c r="A104" s="77">
        <v>9780071781855</v>
      </c>
      <c r="B104" s="60">
        <v>16440388</v>
      </c>
      <c r="C104" s="60" t="s">
        <v>1381</v>
      </c>
      <c r="D104" s="60" t="s">
        <v>1382</v>
      </c>
      <c r="E104" s="62"/>
      <c r="F104" s="59">
        <v>2012</v>
      </c>
      <c r="G104" s="60" t="s">
        <v>1383</v>
      </c>
      <c r="H104" s="63">
        <v>85</v>
      </c>
      <c r="I104" s="59">
        <v>30</v>
      </c>
      <c r="J104" s="78">
        <v>59.499999999999993</v>
      </c>
      <c r="K104" s="1"/>
    </row>
    <row r="105" spans="1:11">
      <c r="A105" s="77">
        <v>9780070158993</v>
      </c>
      <c r="B105" s="60">
        <v>16436060</v>
      </c>
      <c r="C105" s="60" t="s">
        <v>561</v>
      </c>
      <c r="D105" s="60" t="s">
        <v>1384</v>
      </c>
      <c r="E105" s="62"/>
      <c r="F105" s="59">
        <v>2008</v>
      </c>
      <c r="G105" s="60" t="s">
        <v>1385</v>
      </c>
      <c r="H105" s="63">
        <v>55</v>
      </c>
      <c r="I105" s="59">
        <v>30</v>
      </c>
      <c r="J105" s="78">
        <v>38.5</v>
      </c>
      <c r="K105" s="1"/>
    </row>
    <row r="106" spans="1:11">
      <c r="A106" s="77">
        <v>9781607951711</v>
      </c>
      <c r="B106" s="60">
        <v>16648166</v>
      </c>
      <c r="C106" s="60" t="s">
        <v>1386</v>
      </c>
      <c r="D106" s="60" t="s">
        <v>1387</v>
      </c>
      <c r="E106" s="62"/>
      <c r="F106" s="59">
        <v>2012</v>
      </c>
      <c r="G106" s="60" t="s">
        <v>1388</v>
      </c>
      <c r="H106" s="63">
        <v>50</v>
      </c>
      <c r="I106" s="59">
        <v>30</v>
      </c>
      <c r="J106" s="78">
        <v>35</v>
      </c>
      <c r="K106" s="1"/>
    </row>
    <row r="107" spans="1:11">
      <c r="A107" s="77">
        <v>9780071603898</v>
      </c>
      <c r="B107" s="60">
        <v>16648180</v>
      </c>
      <c r="C107" s="60" t="s">
        <v>1389</v>
      </c>
      <c r="D107" s="60" t="s">
        <v>1390</v>
      </c>
      <c r="E107" s="62"/>
      <c r="F107" s="59">
        <v>2012</v>
      </c>
      <c r="G107" s="60" t="s">
        <v>1391</v>
      </c>
      <c r="H107" s="63">
        <v>149</v>
      </c>
      <c r="I107" s="59">
        <v>30</v>
      </c>
      <c r="J107" s="78">
        <v>104.3</v>
      </c>
      <c r="K107" s="1"/>
    </row>
    <row r="108" spans="1:11">
      <c r="A108" s="77">
        <v>9780071762359</v>
      </c>
      <c r="B108" s="60">
        <v>16433670</v>
      </c>
      <c r="C108" s="60" t="s">
        <v>1392</v>
      </c>
      <c r="D108" s="60" t="s">
        <v>1393</v>
      </c>
      <c r="E108" s="62"/>
      <c r="F108" s="59">
        <v>2012</v>
      </c>
      <c r="G108" s="60" t="s">
        <v>1394</v>
      </c>
      <c r="H108" s="63">
        <v>55</v>
      </c>
      <c r="I108" s="59">
        <v>30</v>
      </c>
      <c r="J108" s="78">
        <v>38.5</v>
      </c>
      <c r="K108" s="1"/>
    </row>
    <row r="109" spans="1:11">
      <c r="A109" s="77">
        <v>9781927363003</v>
      </c>
      <c r="B109" s="60">
        <v>16648302</v>
      </c>
      <c r="C109" s="60" t="s">
        <v>1395</v>
      </c>
      <c r="D109" s="60" t="s">
        <v>1396</v>
      </c>
      <c r="E109" s="62"/>
      <c r="F109" s="59">
        <v>2012</v>
      </c>
      <c r="G109" s="60" t="s">
        <v>1397</v>
      </c>
      <c r="H109" s="63">
        <v>50</v>
      </c>
      <c r="I109" s="59">
        <v>30</v>
      </c>
      <c r="J109" s="78">
        <v>35</v>
      </c>
      <c r="K109" s="1"/>
    </row>
    <row r="110" spans="1:11">
      <c r="A110" s="77">
        <v>9781607950943</v>
      </c>
      <c r="B110" s="60">
        <v>16430907</v>
      </c>
      <c r="C110" s="60" t="s">
        <v>1398</v>
      </c>
      <c r="D110" s="60" t="s">
        <v>1399</v>
      </c>
      <c r="E110" s="62">
        <v>3</v>
      </c>
      <c r="F110" s="59">
        <v>2012</v>
      </c>
      <c r="G110" s="60" t="s">
        <v>1400</v>
      </c>
      <c r="H110" s="63">
        <v>279</v>
      </c>
      <c r="I110" s="59">
        <v>30</v>
      </c>
      <c r="J110" s="78">
        <v>195.29999999999998</v>
      </c>
      <c r="K110" s="1"/>
    </row>
    <row r="111" spans="1:11">
      <c r="A111" s="77">
        <v>9781607950349</v>
      </c>
      <c r="B111" s="60">
        <v>16430891</v>
      </c>
      <c r="C111" s="60" t="s">
        <v>1401</v>
      </c>
      <c r="D111" s="60" t="s">
        <v>1402</v>
      </c>
      <c r="E111" s="62">
        <v>1</v>
      </c>
      <c r="F111" s="59">
        <v>2012</v>
      </c>
      <c r="G111" s="60" t="s">
        <v>1403</v>
      </c>
      <c r="H111" s="63">
        <v>100</v>
      </c>
      <c r="I111" s="59">
        <v>30</v>
      </c>
      <c r="J111" s="78">
        <v>70</v>
      </c>
      <c r="K111" s="1"/>
    </row>
    <row r="112" spans="1:11">
      <c r="A112" s="77">
        <v>9781607950356</v>
      </c>
      <c r="B112" s="60">
        <v>16430884</v>
      </c>
      <c r="C112" s="60" t="s">
        <v>1401</v>
      </c>
      <c r="D112" s="60" t="s">
        <v>1404</v>
      </c>
      <c r="E112" s="62">
        <v>3</v>
      </c>
      <c r="F112" s="59">
        <v>2012</v>
      </c>
      <c r="G112" s="60" t="s">
        <v>1405</v>
      </c>
      <c r="H112" s="63">
        <v>100</v>
      </c>
      <c r="I112" s="59">
        <v>30</v>
      </c>
      <c r="J112" s="78">
        <v>70</v>
      </c>
      <c r="K112" s="1"/>
    </row>
    <row r="113" spans="1:11">
      <c r="A113" s="77">
        <v>9780071667265</v>
      </c>
      <c r="B113" s="60">
        <v>16443716</v>
      </c>
      <c r="C113" s="60" t="s">
        <v>1018</v>
      </c>
      <c r="D113" s="60" t="s">
        <v>1406</v>
      </c>
      <c r="E113" s="62">
        <v>1</v>
      </c>
      <c r="F113" s="59">
        <v>2010</v>
      </c>
      <c r="G113" s="60" t="s">
        <v>1407</v>
      </c>
      <c r="H113" s="63">
        <v>71</v>
      </c>
      <c r="I113" s="59">
        <v>30</v>
      </c>
      <c r="J113" s="78">
        <v>49.699999999999996</v>
      </c>
      <c r="K113" s="1"/>
    </row>
    <row r="114" spans="1:11">
      <c r="A114" s="77">
        <v>9780071604673</v>
      </c>
      <c r="B114" s="60">
        <v>16429703</v>
      </c>
      <c r="C114" s="60" t="s">
        <v>1408</v>
      </c>
      <c r="D114" s="60" t="s">
        <v>1409</v>
      </c>
      <c r="E114" s="62">
        <v>1</v>
      </c>
      <c r="F114" s="59">
        <v>2011</v>
      </c>
      <c r="G114" s="60" t="s">
        <v>1410</v>
      </c>
      <c r="H114" s="63">
        <v>207</v>
      </c>
      <c r="I114" s="59">
        <v>30</v>
      </c>
      <c r="J114" s="78">
        <v>144.89999999999998</v>
      </c>
      <c r="K114" s="1"/>
    </row>
    <row r="115" spans="1:11">
      <c r="A115" s="77">
        <v>9780071634144</v>
      </c>
      <c r="B115" s="60">
        <v>16442450</v>
      </c>
      <c r="C115" s="60" t="s">
        <v>1411</v>
      </c>
      <c r="D115" s="60" t="s">
        <v>1412</v>
      </c>
      <c r="E115" s="62" t="s">
        <v>4209</v>
      </c>
      <c r="F115" s="59">
        <v>2010</v>
      </c>
      <c r="G115" s="60" t="s">
        <v>1413</v>
      </c>
      <c r="H115" s="63">
        <v>47</v>
      </c>
      <c r="I115" s="59">
        <v>30</v>
      </c>
      <c r="J115" s="78">
        <v>32.9</v>
      </c>
      <c r="K115" s="1"/>
    </row>
    <row r="116" spans="1:11">
      <c r="A116" s="77">
        <v>9781607950325</v>
      </c>
      <c r="B116" s="60">
        <v>16427525</v>
      </c>
      <c r="C116" s="60" t="s">
        <v>1414</v>
      </c>
      <c r="D116" s="60" t="s">
        <v>1415</v>
      </c>
      <c r="E116" s="62"/>
      <c r="F116" s="59">
        <v>2010</v>
      </c>
      <c r="G116" s="60" t="s">
        <v>1416</v>
      </c>
      <c r="H116" s="63">
        <v>56</v>
      </c>
      <c r="I116" s="59">
        <v>30</v>
      </c>
      <c r="J116" s="78">
        <v>39.199999999999996</v>
      </c>
      <c r="K116" s="1"/>
    </row>
    <row r="117" spans="1:11">
      <c r="A117" s="77">
        <v>9780071763721</v>
      </c>
      <c r="B117" s="60">
        <v>16427242</v>
      </c>
      <c r="C117" s="60" t="s">
        <v>1417</v>
      </c>
      <c r="D117" s="60" t="s">
        <v>1418</v>
      </c>
      <c r="E117" s="62"/>
      <c r="F117" s="59">
        <v>2011</v>
      </c>
      <c r="G117" s="60" t="s">
        <v>1419</v>
      </c>
      <c r="H117" s="63">
        <v>42</v>
      </c>
      <c r="I117" s="59">
        <v>30</v>
      </c>
      <c r="J117" s="78">
        <v>29.4</v>
      </c>
      <c r="K117" s="1"/>
    </row>
    <row r="118" spans="1:11">
      <c r="A118" s="77">
        <v>9781259010125</v>
      </c>
      <c r="B118" s="60">
        <v>16427235</v>
      </c>
      <c r="C118" s="60" t="s">
        <v>1368</v>
      </c>
      <c r="D118" s="60" t="s">
        <v>1420</v>
      </c>
      <c r="E118" s="62">
        <v>10</v>
      </c>
      <c r="F118" s="59">
        <v>2012</v>
      </c>
      <c r="G118" s="60" t="s">
        <v>1421</v>
      </c>
      <c r="H118" s="63">
        <v>13</v>
      </c>
      <c r="I118" s="59">
        <v>25</v>
      </c>
      <c r="J118" s="78">
        <v>9.75</v>
      </c>
      <c r="K118" s="1"/>
    </row>
    <row r="119" spans="1:11">
      <c r="A119" s="77">
        <v>9780071445078</v>
      </c>
      <c r="B119" s="60">
        <v>16440692</v>
      </c>
      <c r="C119" s="60" t="s">
        <v>1422</v>
      </c>
      <c r="D119" s="60" t="s">
        <v>1423</v>
      </c>
      <c r="E119" s="62"/>
      <c r="F119" s="59">
        <v>2010</v>
      </c>
      <c r="G119" s="60" t="s">
        <v>1424</v>
      </c>
      <c r="H119" s="63">
        <v>99</v>
      </c>
      <c r="I119" s="59">
        <v>30</v>
      </c>
      <c r="J119" s="78">
        <v>69.3</v>
      </c>
      <c r="K119" s="1"/>
    </row>
    <row r="120" spans="1:11">
      <c r="A120" s="77">
        <v>9781259011290</v>
      </c>
      <c r="B120" s="60">
        <v>16424845</v>
      </c>
      <c r="C120" s="60" t="s">
        <v>1425</v>
      </c>
      <c r="D120" s="60" t="s">
        <v>1426</v>
      </c>
      <c r="E120" s="62">
        <v>3</v>
      </c>
      <c r="F120" s="59">
        <v>2012</v>
      </c>
      <c r="G120" s="60" t="s">
        <v>1427</v>
      </c>
      <c r="H120" s="63">
        <v>20</v>
      </c>
      <c r="I120" s="59">
        <v>25</v>
      </c>
      <c r="J120" s="78">
        <v>15</v>
      </c>
      <c r="K120" s="1"/>
    </row>
    <row r="121" spans="1:11">
      <c r="A121" s="77">
        <v>9780071457392</v>
      </c>
      <c r="B121" s="60">
        <v>16424166</v>
      </c>
      <c r="C121" s="60" t="s">
        <v>1428</v>
      </c>
      <c r="D121" s="60" t="s">
        <v>1429</v>
      </c>
      <c r="E121" s="62"/>
      <c r="F121" s="59">
        <v>2008</v>
      </c>
      <c r="G121" s="60" t="s">
        <v>1430</v>
      </c>
      <c r="H121" s="63">
        <v>479</v>
      </c>
      <c r="I121" s="59">
        <v>30</v>
      </c>
      <c r="J121" s="78">
        <v>335.29999999999995</v>
      </c>
      <c r="K121" s="1"/>
    </row>
    <row r="122" spans="1:11">
      <c r="A122" s="77">
        <v>9780070285576</v>
      </c>
      <c r="B122" s="60">
        <v>16423435</v>
      </c>
      <c r="C122" s="60" t="s">
        <v>1431</v>
      </c>
      <c r="D122" s="60" t="s">
        <v>1432</v>
      </c>
      <c r="E122" s="62">
        <v>1</v>
      </c>
      <c r="F122" s="59">
        <v>2011</v>
      </c>
      <c r="G122" s="60" t="s">
        <v>1433</v>
      </c>
      <c r="H122" s="63">
        <v>64</v>
      </c>
      <c r="I122" s="59">
        <v>30</v>
      </c>
      <c r="J122" s="78">
        <v>44.8</v>
      </c>
      <c r="K122" s="1"/>
    </row>
    <row r="123" spans="1:11">
      <c r="A123" s="77">
        <v>9780070285569</v>
      </c>
      <c r="B123" s="60">
        <v>16423404</v>
      </c>
      <c r="C123" s="60" t="s">
        <v>561</v>
      </c>
      <c r="D123" s="60" t="s">
        <v>1434</v>
      </c>
      <c r="E123" s="62"/>
      <c r="F123" s="59">
        <v>2011</v>
      </c>
      <c r="G123" s="60" t="s">
        <v>1435</v>
      </c>
      <c r="H123" s="63">
        <v>86</v>
      </c>
      <c r="I123" s="59">
        <v>30</v>
      </c>
      <c r="J123" s="78">
        <v>60.199999999999996</v>
      </c>
      <c r="K123" s="1"/>
    </row>
    <row r="124" spans="1:11">
      <c r="A124" s="77">
        <v>9780071479127</v>
      </c>
      <c r="B124" s="60">
        <v>16423350</v>
      </c>
      <c r="C124" s="60" t="s">
        <v>1436</v>
      </c>
      <c r="D124" s="60" t="s">
        <v>1437</v>
      </c>
      <c r="E124" s="62">
        <v>1</v>
      </c>
      <c r="F124" s="59">
        <v>2010</v>
      </c>
      <c r="G124" s="60" t="s">
        <v>1438</v>
      </c>
      <c r="H124" s="63">
        <v>195</v>
      </c>
      <c r="I124" s="59">
        <v>30</v>
      </c>
      <c r="J124" s="78">
        <v>136.5</v>
      </c>
      <c r="K124" s="1"/>
    </row>
    <row r="125" spans="1:11">
      <c r="A125" s="77">
        <v>9780071281683</v>
      </c>
      <c r="B125" s="60">
        <v>16422445</v>
      </c>
      <c r="C125" s="60" t="s">
        <v>541</v>
      </c>
      <c r="D125" s="60" t="s">
        <v>1439</v>
      </c>
      <c r="E125" s="62">
        <v>17</v>
      </c>
      <c r="F125" s="59">
        <v>2008</v>
      </c>
      <c r="G125" s="60" t="s">
        <v>1440</v>
      </c>
      <c r="H125" s="63">
        <v>35</v>
      </c>
      <c r="I125" s="59">
        <v>25</v>
      </c>
      <c r="J125" s="78">
        <v>26.25</v>
      </c>
      <c r="K125" s="1"/>
    </row>
    <row r="126" spans="1:11">
      <c r="A126" s="77">
        <v>9780071496780</v>
      </c>
      <c r="B126" s="60">
        <v>16421127</v>
      </c>
      <c r="C126" s="60" t="s">
        <v>1441</v>
      </c>
      <c r="D126" s="60" t="s">
        <v>1442</v>
      </c>
      <c r="E126" s="62"/>
      <c r="F126" s="59">
        <v>2008</v>
      </c>
      <c r="G126" s="60" t="s">
        <v>1443</v>
      </c>
      <c r="H126" s="63">
        <v>26</v>
      </c>
      <c r="I126" s="59">
        <v>30</v>
      </c>
      <c r="J126" s="78">
        <v>18.2</v>
      </c>
      <c r="K126" s="1"/>
    </row>
    <row r="127" spans="1:11">
      <c r="A127" s="77">
        <v>9780077381080</v>
      </c>
      <c r="B127" s="60">
        <v>16421073</v>
      </c>
      <c r="C127" s="60" t="s">
        <v>1444</v>
      </c>
      <c r="D127" s="60" t="s">
        <v>1445</v>
      </c>
      <c r="E127" s="62"/>
      <c r="F127" s="59">
        <v>2010</v>
      </c>
      <c r="G127" s="60" t="s">
        <v>1446</v>
      </c>
      <c r="H127" s="63">
        <v>116</v>
      </c>
      <c r="I127" s="59">
        <v>30</v>
      </c>
      <c r="J127" s="78">
        <v>81.199999999999989</v>
      </c>
      <c r="K127" s="1"/>
    </row>
    <row r="128" spans="1:11">
      <c r="A128" s="77">
        <v>9780070159068</v>
      </c>
      <c r="B128" s="60">
        <v>16420892</v>
      </c>
      <c r="C128" s="60" t="s">
        <v>1447</v>
      </c>
      <c r="D128" s="60" t="s">
        <v>1448</v>
      </c>
      <c r="E128" s="62"/>
      <c r="F128" s="59">
        <v>2008</v>
      </c>
      <c r="G128" s="60" t="s">
        <v>1449</v>
      </c>
      <c r="H128" s="63">
        <v>116</v>
      </c>
      <c r="I128" s="59">
        <v>30</v>
      </c>
      <c r="J128" s="78">
        <v>81.199999999999989</v>
      </c>
      <c r="K128" s="1"/>
    </row>
    <row r="129" spans="1:11">
      <c r="A129" s="77">
        <v>9780070285385</v>
      </c>
      <c r="B129" s="60">
        <v>16419452</v>
      </c>
      <c r="C129" s="60" t="s">
        <v>561</v>
      </c>
      <c r="D129" s="60" t="s">
        <v>1450</v>
      </c>
      <c r="E129" s="62"/>
      <c r="F129" s="59">
        <v>2011</v>
      </c>
      <c r="G129" s="60" t="s">
        <v>1451</v>
      </c>
      <c r="H129" s="63">
        <v>189</v>
      </c>
      <c r="I129" s="59">
        <v>30</v>
      </c>
      <c r="J129" s="78">
        <v>132.29999999999998</v>
      </c>
      <c r="K129" s="1"/>
    </row>
    <row r="130" spans="1:11">
      <c r="A130" s="77">
        <v>9780071496797</v>
      </c>
      <c r="B130" s="60">
        <v>16417632</v>
      </c>
      <c r="C130" s="60" t="s">
        <v>1452</v>
      </c>
      <c r="D130" s="60" t="s">
        <v>1453</v>
      </c>
      <c r="E130" s="62"/>
      <c r="F130" s="59">
        <v>2008</v>
      </c>
      <c r="G130" s="60" t="s">
        <v>1454</v>
      </c>
      <c r="H130" s="63">
        <v>30</v>
      </c>
      <c r="I130" s="59">
        <v>30</v>
      </c>
      <c r="J130" s="78">
        <v>21</v>
      </c>
      <c r="K130" s="1"/>
    </row>
    <row r="131" spans="1:11">
      <c r="A131" s="77">
        <v>9780071496803</v>
      </c>
      <c r="B131" s="60">
        <v>16417625</v>
      </c>
      <c r="C131" s="60" t="s">
        <v>1452</v>
      </c>
      <c r="D131" s="60" t="s">
        <v>1455</v>
      </c>
      <c r="E131" s="62"/>
      <c r="F131" s="59">
        <v>2008</v>
      </c>
      <c r="G131" s="60" t="s">
        <v>1456</v>
      </c>
      <c r="H131" s="63">
        <v>35</v>
      </c>
      <c r="I131" s="59">
        <v>30</v>
      </c>
      <c r="J131" s="78">
        <v>24.5</v>
      </c>
      <c r="K131" s="1"/>
    </row>
    <row r="132" spans="1:11">
      <c r="A132" s="77">
        <v>9780071753449</v>
      </c>
      <c r="B132" s="60">
        <v>16417298</v>
      </c>
      <c r="C132" s="60" t="s">
        <v>1457</v>
      </c>
      <c r="D132" s="60" t="s">
        <v>1458</v>
      </c>
      <c r="E132" s="62" t="s">
        <v>1128</v>
      </c>
      <c r="F132" s="59">
        <v>2011</v>
      </c>
      <c r="G132" s="60" t="s">
        <v>1459</v>
      </c>
      <c r="H132" s="63">
        <v>99</v>
      </c>
      <c r="I132" s="59">
        <v>30</v>
      </c>
      <c r="J132" s="78">
        <v>69.3</v>
      </c>
      <c r="K132" s="1"/>
    </row>
    <row r="133" spans="1:11">
      <c r="A133" s="77">
        <v>9780071498487</v>
      </c>
      <c r="B133" s="60">
        <v>16417175</v>
      </c>
      <c r="C133" s="60" t="s">
        <v>397</v>
      </c>
      <c r="D133" s="60" t="s">
        <v>1460</v>
      </c>
      <c r="E133" s="62" t="s">
        <v>1128</v>
      </c>
      <c r="F133" s="59">
        <v>2008</v>
      </c>
      <c r="G133" s="60" t="s">
        <v>1461</v>
      </c>
      <c r="H133" s="63">
        <v>25</v>
      </c>
      <c r="I133" s="59">
        <v>30</v>
      </c>
      <c r="J133" s="78">
        <v>17.5</v>
      </c>
      <c r="K133" s="1"/>
    </row>
    <row r="134" spans="1:11">
      <c r="A134" s="77">
        <v>9780071416375</v>
      </c>
      <c r="B134" s="60">
        <v>16417168</v>
      </c>
      <c r="C134" s="60" t="s">
        <v>503</v>
      </c>
      <c r="D134" s="60" t="s">
        <v>1462</v>
      </c>
      <c r="E134" s="62" t="s">
        <v>1129</v>
      </c>
      <c r="F134" s="59">
        <v>2004</v>
      </c>
      <c r="G134" s="60" t="s">
        <v>1463</v>
      </c>
      <c r="H134" s="63">
        <v>55</v>
      </c>
      <c r="I134" s="59">
        <v>30</v>
      </c>
      <c r="J134" s="78">
        <v>38.5</v>
      </c>
      <c r="K134" s="1"/>
    </row>
    <row r="135" spans="1:11">
      <c r="A135" s="77">
        <v>9780335219643</v>
      </c>
      <c r="B135" s="60">
        <v>16414952</v>
      </c>
      <c r="C135" s="60" t="s">
        <v>1106</v>
      </c>
      <c r="D135" s="60" t="s">
        <v>1464</v>
      </c>
      <c r="E135" s="62" t="s">
        <v>1128</v>
      </c>
      <c r="F135" s="59">
        <v>2007</v>
      </c>
      <c r="G135" s="60" t="s">
        <v>1465</v>
      </c>
      <c r="H135" s="63">
        <v>17</v>
      </c>
      <c r="I135" s="59">
        <v>30</v>
      </c>
      <c r="J135" s="78">
        <v>11.899999999999999</v>
      </c>
      <c r="K135" s="1"/>
    </row>
    <row r="136" spans="1:11">
      <c r="A136" s="77">
        <v>9780071668071</v>
      </c>
      <c r="B136" s="60">
        <v>16413924</v>
      </c>
      <c r="C136" s="60" t="s">
        <v>1466</v>
      </c>
      <c r="D136" s="60" t="s">
        <v>1467</v>
      </c>
      <c r="E136" s="62" t="s">
        <v>1128</v>
      </c>
      <c r="F136" s="59">
        <v>2011</v>
      </c>
      <c r="G136" s="60" t="s">
        <v>1468</v>
      </c>
      <c r="H136" s="63">
        <v>70</v>
      </c>
      <c r="I136" s="59">
        <v>30</v>
      </c>
      <c r="J136" s="78">
        <v>49</v>
      </c>
      <c r="K136" s="1"/>
    </row>
    <row r="137" spans="1:11">
      <c r="A137" s="77">
        <v>9780071718103</v>
      </c>
      <c r="B137" s="60">
        <v>16413610</v>
      </c>
      <c r="C137" s="60" t="s">
        <v>1469</v>
      </c>
      <c r="D137" s="60" t="s">
        <v>1470</v>
      </c>
      <c r="E137" s="62" t="s">
        <v>1128</v>
      </c>
      <c r="F137" s="59">
        <v>2010</v>
      </c>
      <c r="G137" s="60" t="s">
        <v>1471</v>
      </c>
      <c r="H137" s="63">
        <v>84</v>
      </c>
      <c r="I137" s="59">
        <v>30</v>
      </c>
      <c r="J137" s="78">
        <v>58.8</v>
      </c>
      <c r="K137" s="1"/>
    </row>
    <row r="138" spans="1:11">
      <c r="A138" s="77">
        <v>9780071481816</v>
      </c>
      <c r="B138" s="60">
        <v>16412750</v>
      </c>
      <c r="C138" s="60" t="s">
        <v>1472</v>
      </c>
      <c r="D138" s="60" t="s">
        <v>1473</v>
      </c>
      <c r="E138" s="62" t="s">
        <v>1128</v>
      </c>
      <c r="F138" s="59">
        <v>2009</v>
      </c>
      <c r="G138" s="60" t="s">
        <v>1474</v>
      </c>
      <c r="H138" s="63">
        <v>179</v>
      </c>
      <c r="I138" s="59">
        <v>30</v>
      </c>
      <c r="J138" s="78">
        <v>125.3</v>
      </c>
      <c r="K138" s="1"/>
    </row>
    <row r="139" spans="1:11">
      <c r="A139" s="77">
        <v>9781607950295</v>
      </c>
      <c r="B139" s="60">
        <v>16410060</v>
      </c>
      <c r="C139" s="60" t="s">
        <v>1475</v>
      </c>
      <c r="D139" s="60" t="s">
        <v>1476</v>
      </c>
      <c r="E139" s="62" t="s">
        <v>1128</v>
      </c>
      <c r="F139" s="59">
        <v>2010</v>
      </c>
      <c r="G139" s="60" t="s">
        <v>1477</v>
      </c>
      <c r="H139" s="63">
        <v>83</v>
      </c>
      <c r="I139" s="59">
        <v>30</v>
      </c>
      <c r="J139" s="78">
        <v>58.099999999999994</v>
      </c>
      <c r="K139" s="1"/>
    </row>
    <row r="140" spans="1:11">
      <c r="A140" s="77">
        <v>9781607950196</v>
      </c>
      <c r="B140" s="60">
        <v>16407855</v>
      </c>
      <c r="C140" s="60" t="s">
        <v>1478</v>
      </c>
      <c r="D140" s="60" t="s">
        <v>1479</v>
      </c>
      <c r="E140" s="62" t="s">
        <v>1128</v>
      </c>
      <c r="F140" s="59">
        <v>2010</v>
      </c>
      <c r="G140" s="60" t="s">
        <v>1480</v>
      </c>
      <c r="H140" s="63">
        <v>40</v>
      </c>
      <c r="I140" s="59">
        <v>30</v>
      </c>
      <c r="J140" s="78">
        <v>28</v>
      </c>
      <c r="K140" s="1"/>
    </row>
    <row r="141" spans="1:11">
      <c r="A141" s="77">
        <v>9780071469128</v>
      </c>
      <c r="B141" s="60">
        <v>16406476</v>
      </c>
      <c r="C141" s="60" t="s">
        <v>1481</v>
      </c>
      <c r="D141" s="60" t="s">
        <v>589</v>
      </c>
      <c r="E141" s="62"/>
      <c r="F141" s="59">
        <v>2008</v>
      </c>
      <c r="G141" s="60" t="s">
        <v>1482</v>
      </c>
      <c r="H141" s="63">
        <v>234</v>
      </c>
      <c r="I141" s="59">
        <v>30</v>
      </c>
      <c r="J141" s="78">
        <v>163.79999999999998</v>
      </c>
      <c r="K141" s="1"/>
    </row>
    <row r="142" spans="1:11">
      <c r="A142" s="77">
        <v>9780071468619</v>
      </c>
      <c r="B142" s="60">
        <v>16431140</v>
      </c>
      <c r="C142" s="60" t="s">
        <v>411</v>
      </c>
      <c r="D142" s="60" t="s">
        <v>1483</v>
      </c>
      <c r="E142" s="62" t="s">
        <v>1128</v>
      </c>
      <c r="F142" s="59">
        <v>2008</v>
      </c>
      <c r="G142" s="60" t="s">
        <v>1484</v>
      </c>
      <c r="H142" s="63">
        <v>105</v>
      </c>
      <c r="I142" s="59">
        <v>30</v>
      </c>
      <c r="J142" s="78">
        <v>73.5</v>
      </c>
      <c r="K142" s="1"/>
    </row>
    <row r="143" spans="1:11">
      <c r="A143" s="77">
        <v>9780070165625</v>
      </c>
      <c r="B143" s="60">
        <v>16428683</v>
      </c>
      <c r="C143" s="60" t="s">
        <v>1485</v>
      </c>
      <c r="D143" s="60" t="s">
        <v>1486</v>
      </c>
      <c r="E143" s="62" t="s">
        <v>1128</v>
      </c>
      <c r="F143" s="59">
        <v>2009</v>
      </c>
      <c r="G143" s="60" t="s">
        <v>1487</v>
      </c>
      <c r="H143" s="63">
        <v>32</v>
      </c>
      <c r="I143" s="59">
        <v>30</v>
      </c>
      <c r="J143" s="78">
        <v>22.4</v>
      </c>
      <c r="K143" s="1"/>
    </row>
    <row r="144" spans="1:11">
      <c r="A144" s="77">
        <v>9780071324397</v>
      </c>
      <c r="B144" s="60">
        <v>16427303</v>
      </c>
      <c r="C144" s="60" t="s">
        <v>714</v>
      </c>
      <c r="D144" s="60" t="s">
        <v>1488</v>
      </c>
      <c r="E144" s="62">
        <v>7</v>
      </c>
      <c r="F144" s="59">
        <v>2011</v>
      </c>
      <c r="G144" s="60" t="s">
        <v>1489</v>
      </c>
      <c r="H144" s="63">
        <v>41</v>
      </c>
      <c r="I144" s="59">
        <v>25</v>
      </c>
      <c r="J144" s="78">
        <v>30.75</v>
      </c>
      <c r="K144" s="1"/>
    </row>
    <row r="145" spans="1:11">
      <c r="A145" s="77">
        <v>9780071624442</v>
      </c>
      <c r="B145" s="60">
        <v>16427259</v>
      </c>
      <c r="C145" s="60" t="s">
        <v>1417</v>
      </c>
      <c r="D145" s="60" t="s">
        <v>1490</v>
      </c>
      <c r="E145" s="62"/>
      <c r="F145" s="59">
        <v>2009</v>
      </c>
      <c r="G145" s="60" t="s">
        <v>1491</v>
      </c>
      <c r="H145" s="63">
        <v>35</v>
      </c>
      <c r="I145" s="59">
        <v>30</v>
      </c>
      <c r="J145" s="78">
        <v>24.5</v>
      </c>
      <c r="K145" s="1"/>
    </row>
    <row r="146" spans="1:11">
      <c r="A146" s="77">
        <v>9780071602846</v>
      </c>
      <c r="B146" s="60">
        <v>16426610</v>
      </c>
      <c r="C146" s="60" t="s">
        <v>283</v>
      </c>
      <c r="D146" s="60" t="s">
        <v>1492</v>
      </c>
      <c r="E146" s="62" t="s">
        <v>1128</v>
      </c>
      <c r="F146" s="59">
        <v>2009</v>
      </c>
      <c r="G146" s="60" t="s">
        <v>1493</v>
      </c>
      <c r="H146" s="63">
        <v>25</v>
      </c>
      <c r="I146" s="59">
        <v>30</v>
      </c>
      <c r="J146" s="78">
        <v>17.5</v>
      </c>
      <c r="K146" s="1"/>
    </row>
    <row r="147" spans="1:11">
      <c r="A147" s="77">
        <v>9780071108751</v>
      </c>
      <c r="B147" s="60">
        <v>16425873</v>
      </c>
      <c r="C147" s="60" t="s">
        <v>1494</v>
      </c>
      <c r="D147" s="60" t="s">
        <v>1495</v>
      </c>
      <c r="E147" s="62"/>
      <c r="F147" s="59">
        <v>2005</v>
      </c>
      <c r="G147" s="60" t="s">
        <v>1496</v>
      </c>
      <c r="H147" s="63">
        <v>35</v>
      </c>
      <c r="I147" s="59">
        <v>30</v>
      </c>
      <c r="J147" s="78">
        <v>24.5</v>
      </c>
      <c r="K147" s="1"/>
    </row>
    <row r="148" spans="1:11">
      <c r="A148" s="77">
        <v>9780071497404</v>
      </c>
      <c r="B148" s="60">
        <v>16425866</v>
      </c>
      <c r="C148" s="60" t="s">
        <v>1494</v>
      </c>
      <c r="D148" s="60" t="s">
        <v>1497</v>
      </c>
      <c r="E148" s="62" t="s">
        <v>1131</v>
      </c>
      <c r="F148" s="59">
        <v>2008</v>
      </c>
      <c r="G148" s="60" t="s">
        <v>1498</v>
      </c>
      <c r="H148" s="63">
        <v>74</v>
      </c>
      <c r="I148" s="59">
        <v>30</v>
      </c>
      <c r="J148" s="78">
        <v>51.8</v>
      </c>
      <c r="K148" s="1"/>
    </row>
    <row r="149" spans="1:11">
      <c r="A149" s="77">
        <v>9780071544696</v>
      </c>
      <c r="B149" s="60">
        <v>16425859</v>
      </c>
      <c r="C149" s="60" t="s">
        <v>1499</v>
      </c>
      <c r="D149" s="60" t="s">
        <v>1500</v>
      </c>
      <c r="E149" s="62" t="s">
        <v>1127</v>
      </c>
      <c r="F149" s="59">
        <v>2009</v>
      </c>
      <c r="G149" s="60" t="s">
        <v>1501</v>
      </c>
      <c r="H149" s="63">
        <v>69</v>
      </c>
      <c r="I149" s="59">
        <v>30</v>
      </c>
      <c r="J149" s="78">
        <v>48.3</v>
      </c>
      <c r="K149" s="1"/>
    </row>
    <row r="150" spans="1:11">
      <c r="A150" s="77">
        <v>9780074717790</v>
      </c>
      <c r="B150" s="60">
        <v>16423411</v>
      </c>
      <c r="C150" s="60" t="s">
        <v>561</v>
      </c>
      <c r="D150" s="60" t="s">
        <v>1502</v>
      </c>
      <c r="E150" s="62"/>
      <c r="F150" s="59">
        <v>2007</v>
      </c>
      <c r="G150" s="60" t="s">
        <v>1503</v>
      </c>
      <c r="H150" s="63">
        <v>124</v>
      </c>
      <c r="I150" s="59">
        <v>30</v>
      </c>
      <c r="J150" s="78">
        <v>86.8</v>
      </c>
      <c r="K150" s="1"/>
    </row>
    <row r="151" spans="1:11">
      <c r="A151" s="77">
        <v>9781607951025</v>
      </c>
      <c r="B151" s="60">
        <v>16422872</v>
      </c>
      <c r="C151" s="60" t="s">
        <v>1504</v>
      </c>
      <c r="D151" s="60" t="s">
        <v>1505</v>
      </c>
      <c r="E151" s="62" t="s">
        <v>1128</v>
      </c>
      <c r="F151" s="59">
        <v>2010</v>
      </c>
      <c r="G151" s="60" t="s">
        <v>1506</v>
      </c>
      <c r="H151" s="63">
        <v>90</v>
      </c>
      <c r="I151" s="59">
        <v>30</v>
      </c>
      <c r="J151" s="78">
        <v>62.999999999999993</v>
      </c>
      <c r="K151" s="1"/>
    </row>
    <row r="152" spans="1:11">
      <c r="A152" s="77">
        <v>9780071604895</v>
      </c>
      <c r="B152" s="60">
        <v>16422773</v>
      </c>
      <c r="C152" s="60" t="s">
        <v>1507</v>
      </c>
      <c r="D152" s="60" t="s">
        <v>1508</v>
      </c>
      <c r="E152" s="62" t="s">
        <v>1128</v>
      </c>
      <c r="F152" s="59">
        <v>2011</v>
      </c>
      <c r="G152" s="60" t="s">
        <v>1509</v>
      </c>
      <c r="H152" s="63">
        <v>65</v>
      </c>
      <c r="I152" s="59">
        <v>30</v>
      </c>
      <c r="J152" s="78">
        <v>45.5</v>
      </c>
      <c r="K152" s="1"/>
    </row>
    <row r="153" spans="1:11">
      <c r="A153" s="77">
        <v>9780071488723</v>
      </c>
      <c r="B153" s="60">
        <v>16422179</v>
      </c>
      <c r="C153" s="60" t="s">
        <v>1510</v>
      </c>
      <c r="D153" s="60" t="s">
        <v>1511</v>
      </c>
      <c r="E153" s="62" t="s">
        <v>4208</v>
      </c>
      <c r="F153" s="59">
        <v>2009</v>
      </c>
      <c r="G153" s="60" t="s">
        <v>1512</v>
      </c>
      <c r="H153" s="63">
        <v>228</v>
      </c>
      <c r="I153" s="59">
        <v>30</v>
      </c>
      <c r="J153" s="78">
        <v>159.6</v>
      </c>
      <c r="K153" s="1"/>
    </row>
    <row r="154" spans="1:11">
      <c r="A154" s="77">
        <v>9781607950417</v>
      </c>
      <c r="B154" s="60">
        <v>16421936</v>
      </c>
      <c r="C154" s="60" t="s">
        <v>1513</v>
      </c>
      <c r="D154" s="60" t="s">
        <v>1514</v>
      </c>
      <c r="E154" s="62"/>
      <c r="F154" s="59">
        <v>2010</v>
      </c>
      <c r="G154" s="60" t="s">
        <v>1515</v>
      </c>
      <c r="H154" s="63">
        <v>70</v>
      </c>
      <c r="I154" s="59">
        <v>30</v>
      </c>
      <c r="J154" s="78">
        <v>49</v>
      </c>
      <c r="K154" s="1"/>
    </row>
    <row r="155" spans="1:11">
      <c r="A155" s="77">
        <v>9781607951056</v>
      </c>
      <c r="B155" s="60">
        <v>16421868</v>
      </c>
      <c r="C155" s="60" t="s">
        <v>1504</v>
      </c>
      <c r="D155" s="60" t="s">
        <v>1516</v>
      </c>
      <c r="E155" s="62" t="s">
        <v>1128</v>
      </c>
      <c r="F155" s="59">
        <v>2011</v>
      </c>
      <c r="G155" s="60" t="s">
        <v>1517</v>
      </c>
      <c r="H155" s="63">
        <v>100</v>
      </c>
      <c r="I155" s="59">
        <v>30</v>
      </c>
      <c r="J155" s="78">
        <v>70</v>
      </c>
      <c r="K155" s="1"/>
    </row>
    <row r="156" spans="1:11">
      <c r="A156" s="77">
        <v>9780071262712</v>
      </c>
      <c r="B156" s="60">
        <v>16421790</v>
      </c>
      <c r="C156" s="60" t="s">
        <v>1389</v>
      </c>
      <c r="D156" s="60" t="s">
        <v>1518</v>
      </c>
      <c r="E156" s="62" t="s">
        <v>1128</v>
      </c>
      <c r="F156" s="59">
        <v>2008</v>
      </c>
      <c r="G156" s="60" t="s">
        <v>1519</v>
      </c>
      <c r="H156" s="63">
        <v>32</v>
      </c>
      <c r="I156" s="59">
        <v>25</v>
      </c>
      <c r="J156" s="78">
        <v>24</v>
      </c>
      <c r="K156" s="1"/>
    </row>
    <row r="157" spans="1:11">
      <c r="A157" s="77">
        <v>9780071484305</v>
      </c>
      <c r="B157" s="60">
        <v>16421233</v>
      </c>
      <c r="C157" s="60" t="s">
        <v>1183</v>
      </c>
      <c r="D157" s="60" t="s">
        <v>1520</v>
      </c>
      <c r="E157" s="62" t="s">
        <v>1128</v>
      </c>
      <c r="F157" s="59">
        <v>2008</v>
      </c>
      <c r="G157" s="60" t="s">
        <v>1521</v>
      </c>
      <c r="H157" s="63">
        <v>42</v>
      </c>
      <c r="I157" s="59">
        <v>30</v>
      </c>
      <c r="J157" s="78">
        <v>29.4</v>
      </c>
      <c r="K157" s="1"/>
    </row>
    <row r="158" spans="1:11">
      <c r="A158" s="77">
        <v>9780071754972</v>
      </c>
      <c r="B158" s="60">
        <v>16420953</v>
      </c>
      <c r="C158" s="60" t="s">
        <v>1522</v>
      </c>
      <c r="D158" s="60" t="s">
        <v>1523</v>
      </c>
      <c r="E158" s="62">
        <v>1</v>
      </c>
      <c r="F158" s="59">
        <v>2012</v>
      </c>
      <c r="G158" s="60" t="s">
        <v>1524</v>
      </c>
      <c r="H158" s="63">
        <v>54</v>
      </c>
      <c r="I158" s="59">
        <v>30</v>
      </c>
      <c r="J158" s="78">
        <v>37.799999999999997</v>
      </c>
      <c r="K158" s="1"/>
    </row>
    <row r="159" spans="1:11">
      <c r="A159" s="77">
        <v>9780071502801</v>
      </c>
      <c r="B159" s="60">
        <v>16420588</v>
      </c>
      <c r="C159" s="60" t="s">
        <v>1525</v>
      </c>
      <c r="D159" s="60" t="s">
        <v>1526</v>
      </c>
      <c r="E159" s="62" t="s">
        <v>1128</v>
      </c>
      <c r="F159" s="59">
        <v>2009</v>
      </c>
      <c r="G159" s="60" t="s">
        <v>1527</v>
      </c>
      <c r="H159" s="63">
        <v>100</v>
      </c>
      <c r="I159" s="59">
        <v>30</v>
      </c>
      <c r="J159" s="78">
        <v>70</v>
      </c>
      <c r="K159" s="1"/>
    </row>
    <row r="160" spans="1:11">
      <c r="A160" s="77">
        <v>9780071262859</v>
      </c>
      <c r="B160" s="60">
        <v>16420496</v>
      </c>
      <c r="C160" s="60" t="s">
        <v>1528</v>
      </c>
      <c r="D160" s="60" t="s">
        <v>1529</v>
      </c>
      <c r="E160" s="62" t="s">
        <v>1128</v>
      </c>
      <c r="F160" s="59">
        <v>2008</v>
      </c>
      <c r="G160" s="60" t="s">
        <v>1530</v>
      </c>
      <c r="H160" s="63">
        <v>32</v>
      </c>
      <c r="I160" s="59">
        <v>25</v>
      </c>
      <c r="J160" s="78">
        <v>24</v>
      </c>
      <c r="K160" s="1"/>
    </row>
    <row r="161" spans="1:11" ht="15.75" thickBot="1">
      <c r="A161" s="83">
        <v>9780071628280</v>
      </c>
      <c r="B161" s="71">
        <v>16419155</v>
      </c>
      <c r="C161" s="71" t="s">
        <v>601</v>
      </c>
      <c r="D161" s="71" t="s">
        <v>1531</v>
      </c>
      <c r="E161" s="73" t="s">
        <v>4208</v>
      </c>
      <c r="F161" s="70">
        <v>2010</v>
      </c>
      <c r="G161" s="71" t="s">
        <v>1532</v>
      </c>
      <c r="H161" s="74">
        <v>55</v>
      </c>
      <c r="I161" s="70">
        <v>30</v>
      </c>
      <c r="J161" s="81">
        <v>38.5</v>
      </c>
      <c r="K161" s="1"/>
    </row>
    <row r="162" spans="1:11" ht="16.5" thickBot="1">
      <c r="A162" s="257" t="s">
        <v>4207</v>
      </c>
      <c r="B162" s="258"/>
      <c r="C162" s="258"/>
      <c r="D162" s="258"/>
      <c r="E162" s="258"/>
      <c r="F162" s="258"/>
      <c r="G162" s="258"/>
      <c r="H162" s="258"/>
      <c r="I162" s="258"/>
      <c r="J162" s="259"/>
    </row>
    <row r="163" spans="1:11">
      <c r="A163" s="77">
        <v>9780071742689</v>
      </c>
      <c r="B163" s="60">
        <v>16411739</v>
      </c>
      <c r="C163" s="60" t="s">
        <v>1533</v>
      </c>
      <c r="D163" s="60" t="s">
        <v>1534</v>
      </c>
      <c r="E163" s="62"/>
      <c r="F163" s="59">
        <v>2010</v>
      </c>
      <c r="G163" s="60" t="s">
        <v>1535</v>
      </c>
      <c r="H163" s="63">
        <v>37</v>
      </c>
      <c r="I163" s="59">
        <v>25</v>
      </c>
      <c r="J163" s="78">
        <v>27.75</v>
      </c>
      <c r="K163" s="1"/>
    </row>
    <row r="164" spans="1:11">
      <c r="A164" s="77">
        <v>9780071604024</v>
      </c>
      <c r="B164" s="60">
        <v>16410275</v>
      </c>
      <c r="C164" s="60" t="s">
        <v>1536</v>
      </c>
      <c r="D164" s="60" t="s">
        <v>1537</v>
      </c>
      <c r="E164" s="62"/>
      <c r="F164" s="59">
        <v>2010</v>
      </c>
      <c r="G164" s="60" t="s">
        <v>1538</v>
      </c>
      <c r="H164" s="63">
        <v>89</v>
      </c>
      <c r="I164" s="59">
        <v>30</v>
      </c>
      <c r="J164" s="78">
        <v>62.3</v>
      </c>
      <c r="K164" s="1"/>
    </row>
    <row r="165" spans="1:11">
      <c r="A165" s="77">
        <v>9780071638548</v>
      </c>
      <c r="B165" s="60">
        <v>16434196</v>
      </c>
      <c r="C165" s="60" t="s">
        <v>1536</v>
      </c>
      <c r="D165" s="60" t="s">
        <v>1537</v>
      </c>
      <c r="E165" s="62" t="s">
        <v>1131</v>
      </c>
      <c r="F165" s="59">
        <v>2010</v>
      </c>
      <c r="G165" s="60" t="s">
        <v>1539</v>
      </c>
      <c r="H165" s="63">
        <v>51</v>
      </c>
      <c r="I165" s="59">
        <v>25</v>
      </c>
      <c r="J165" s="78">
        <v>38.25</v>
      </c>
      <c r="K165" s="1"/>
    </row>
    <row r="166" spans="1:11" ht="15.75" thickBot="1">
      <c r="A166" s="83">
        <v>9780071287357</v>
      </c>
      <c r="B166" s="71">
        <v>16419483</v>
      </c>
      <c r="C166" s="71" t="s">
        <v>549</v>
      </c>
      <c r="D166" s="71" t="s">
        <v>1045</v>
      </c>
      <c r="E166" s="73"/>
      <c r="F166" s="70">
        <v>2007</v>
      </c>
      <c r="G166" s="71" t="s">
        <v>1540</v>
      </c>
      <c r="H166" s="74">
        <v>34</v>
      </c>
      <c r="I166" s="70">
        <v>30</v>
      </c>
      <c r="J166" s="81">
        <v>23.799999999999997</v>
      </c>
      <c r="K166" s="1"/>
    </row>
    <row r="167" spans="1:11" ht="16.5" thickBot="1">
      <c r="A167" s="257" t="s">
        <v>524</v>
      </c>
      <c r="B167" s="258"/>
      <c r="C167" s="258"/>
      <c r="D167" s="258"/>
      <c r="E167" s="258"/>
      <c r="F167" s="258"/>
      <c r="G167" s="258"/>
      <c r="H167" s="258"/>
      <c r="I167" s="258"/>
      <c r="J167" s="259"/>
    </row>
    <row r="168" spans="1:11">
      <c r="A168" s="82">
        <v>9780071635219</v>
      </c>
      <c r="B168" s="66">
        <v>16416055</v>
      </c>
      <c r="C168" s="66" t="s">
        <v>1541</v>
      </c>
      <c r="D168" s="66" t="s">
        <v>1542</v>
      </c>
      <c r="E168" s="68"/>
      <c r="F168" s="65">
        <v>2010</v>
      </c>
      <c r="G168" s="66" t="s">
        <v>1543</v>
      </c>
      <c r="H168" s="69">
        <v>95</v>
      </c>
      <c r="I168" s="65">
        <v>30</v>
      </c>
      <c r="J168" s="76">
        <v>66.5</v>
      </c>
    </row>
    <row r="169" spans="1:11">
      <c r="A169" s="77">
        <v>9780071416122</v>
      </c>
      <c r="B169" s="60">
        <v>16436510</v>
      </c>
      <c r="C169" s="60" t="s">
        <v>1544</v>
      </c>
      <c r="D169" s="60" t="s">
        <v>1545</v>
      </c>
      <c r="E169" s="62"/>
      <c r="F169" s="59">
        <v>2008</v>
      </c>
      <c r="G169" s="60" t="s">
        <v>1546</v>
      </c>
      <c r="H169" s="63">
        <v>214</v>
      </c>
      <c r="I169" s="59">
        <v>30</v>
      </c>
      <c r="J169" s="78">
        <v>149.79999999999998</v>
      </c>
      <c r="K169" s="1"/>
    </row>
    <row r="170" spans="1:11">
      <c r="A170" s="77">
        <v>9780071623476</v>
      </c>
      <c r="B170" s="60">
        <v>16416048</v>
      </c>
      <c r="C170" s="60" t="s">
        <v>1547</v>
      </c>
      <c r="D170" s="60" t="s">
        <v>1548</v>
      </c>
      <c r="E170" s="62"/>
      <c r="F170" s="59">
        <v>2010</v>
      </c>
      <c r="G170" s="60" t="s">
        <v>1549</v>
      </c>
      <c r="H170" s="63">
        <v>32</v>
      </c>
      <c r="I170" s="59">
        <v>30</v>
      </c>
      <c r="J170" s="78">
        <v>22.4</v>
      </c>
      <c r="K170" s="1"/>
    </row>
    <row r="171" spans="1:11">
      <c r="A171" s="77">
        <v>9780071638531</v>
      </c>
      <c r="B171" s="60">
        <v>16428669</v>
      </c>
      <c r="C171" s="60" t="s">
        <v>1122</v>
      </c>
      <c r="D171" s="60" t="s">
        <v>1121</v>
      </c>
      <c r="E171" s="62">
        <v>26</v>
      </c>
      <c r="F171" s="59">
        <v>2009</v>
      </c>
      <c r="G171" s="60" t="s">
        <v>1551</v>
      </c>
      <c r="H171" s="63">
        <v>35</v>
      </c>
      <c r="I171" s="59">
        <v>25</v>
      </c>
      <c r="J171" s="78">
        <v>26.25</v>
      </c>
      <c r="K171" s="1"/>
    </row>
    <row r="172" spans="1:11">
      <c r="A172" s="77">
        <v>9780071549615</v>
      </c>
      <c r="B172" s="60">
        <v>16422889</v>
      </c>
      <c r="C172" s="60" t="s">
        <v>1552</v>
      </c>
      <c r="D172" s="60" t="s">
        <v>1553</v>
      </c>
      <c r="E172" s="62">
        <v>2</v>
      </c>
      <c r="F172" s="59">
        <v>2012</v>
      </c>
      <c r="G172" s="60" t="s">
        <v>1554</v>
      </c>
      <c r="H172" s="63">
        <v>160</v>
      </c>
      <c r="I172" s="59">
        <v>30</v>
      </c>
      <c r="J172" s="78">
        <v>112</v>
      </c>
      <c r="K172" s="1"/>
    </row>
    <row r="173" spans="1:11">
      <c r="A173" s="77">
        <v>9780071741033</v>
      </c>
      <c r="B173" s="60">
        <v>16422469</v>
      </c>
      <c r="C173" s="60" t="s">
        <v>1120</v>
      </c>
      <c r="D173" s="60" t="s">
        <v>1119</v>
      </c>
      <c r="E173" s="62">
        <v>2</v>
      </c>
      <c r="F173" s="59">
        <v>2010</v>
      </c>
      <c r="G173" s="60" t="s">
        <v>1555</v>
      </c>
      <c r="H173" s="63">
        <v>88</v>
      </c>
      <c r="I173" s="59">
        <v>30</v>
      </c>
      <c r="J173" s="78">
        <v>61.599999999999994</v>
      </c>
      <c r="K173" s="1"/>
    </row>
    <row r="174" spans="1:11">
      <c r="A174" s="77">
        <v>9780071549653</v>
      </c>
      <c r="B174" s="60">
        <v>16417823</v>
      </c>
      <c r="C174" s="60" t="s">
        <v>1556</v>
      </c>
      <c r="D174" s="60" t="s">
        <v>1557</v>
      </c>
      <c r="E174" s="62" t="s">
        <v>1130</v>
      </c>
      <c r="F174" s="59">
        <v>2010</v>
      </c>
      <c r="G174" s="60" t="s">
        <v>1558</v>
      </c>
      <c r="H174" s="63">
        <v>79</v>
      </c>
      <c r="I174" s="59">
        <v>30</v>
      </c>
      <c r="J174" s="78">
        <v>55.3</v>
      </c>
      <c r="K174" s="1"/>
    </row>
    <row r="175" spans="1:11" ht="15.75" thickBot="1">
      <c r="A175" s="83">
        <v>9780071597425</v>
      </c>
      <c r="B175" s="71">
        <v>16430259</v>
      </c>
      <c r="C175" s="71" t="s">
        <v>1559</v>
      </c>
      <c r="D175" s="71" t="s">
        <v>1560</v>
      </c>
      <c r="E175" s="73" t="s">
        <v>1128</v>
      </c>
      <c r="F175" s="70">
        <v>2011</v>
      </c>
      <c r="G175" s="71" t="s">
        <v>1561</v>
      </c>
      <c r="H175" s="74">
        <v>169</v>
      </c>
      <c r="I175" s="70">
        <v>30</v>
      </c>
      <c r="J175" s="81">
        <v>118.3</v>
      </c>
      <c r="K175" s="1"/>
    </row>
    <row r="176" spans="1:11" ht="16.5" thickBot="1">
      <c r="A176" s="257" t="s">
        <v>562</v>
      </c>
      <c r="B176" s="258"/>
      <c r="C176" s="258"/>
      <c r="D176" s="258"/>
      <c r="E176" s="258"/>
      <c r="F176" s="258"/>
      <c r="G176" s="258"/>
      <c r="H176" s="258"/>
      <c r="I176" s="258"/>
      <c r="J176" s="259"/>
    </row>
    <row r="177" spans="1:11">
      <c r="A177" s="82">
        <v>9780071601535</v>
      </c>
      <c r="B177" s="66">
        <v>16415836</v>
      </c>
      <c r="C177" s="66" t="s">
        <v>1562</v>
      </c>
      <c r="D177" s="66" t="s">
        <v>1563</v>
      </c>
      <c r="E177" s="68">
        <v>1</v>
      </c>
      <c r="F177" s="65">
        <v>2010</v>
      </c>
      <c r="G177" s="66" t="s">
        <v>1564</v>
      </c>
      <c r="H177" s="69">
        <v>21</v>
      </c>
      <c r="I177" s="65">
        <v>30</v>
      </c>
      <c r="J177" s="76">
        <v>14.7</v>
      </c>
    </row>
    <row r="178" spans="1:11">
      <c r="A178" s="77">
        <v>9780071736503</v>
      </c>
      <c r="B178" s="60">
        <v>16434417</v>
      </c>
      <c r="C178" s="60" t="s">
        <v>283</v>
      </c>
      <c r="D178" s="60" t="s">
        <v>1565</v>
      </c>
      <c r="E178" s="62" t="s">
        <v>1128</v>
      </c>
      <c r="F178" s="59">
        <v>2010</v>
      </c>
      <c r="G178" s="60" t="s">
        <v>1566</v>
      </c>
      <c r="H178" s="63">
        <v>25</v>
      </c>
      <c r="I178" s="59">
        <v>25</v>
      </c>
      <c r="J178" s="78">
        <v>18.75</v>
      </c>
      <c r="K178" s="1"/>
    </row>
    <row r="179" spans="1:11">
      <c r="A179" s="77">
        <v>9780071810494</v>
      </c>
      <c r="B179" s="60">
        <v>16647909</v>
      </c>
      <c r="C179" s="60" t="s">
        <v>1567</v>
      </c>
      <c r="D179" s="60" t="s">
        <v>1568</v>
      </c>
      <c r="E179" s="62"/>
      <c r="F179" s="59">
        <v>2013</v>
      </c>
      <c r="G179" s="60" t="s">
        <v>1569</v>
      </c>
      <c r="H179" s="63">
        <v>24</v>
      </c>
      <c r="I179" s="59">
        <v>30</v>
      </c>
      <c r="J179" s="78">
        <v>16.799999999999997</v>
      </c>
      <c r="K179" s="1"/>
    </row>
    <row r="180" spans="1:11">
      <c r="A180" s="77">
        <v>9780071081382</v>
      </c>
      <c r="B180" s="60">
        <v>16431157</v>
      </c>
      <c r="C180" s="60" t="s">
        <v>1570</v>
      </c>
      <c r="D180" s="60" t="s">
        <v>1571</v>
      </c>
      <c r="E180" s="62">
        <v>2</v>
      </c>
      <c r="F180" s="59">
        <v>2010</v>
      </c>
      <c r="G180" s="60" t="s">
        <v>1572</v>
      </c>
      <c r="H180" s="63">
        <v>30</v>
      </c>
      <c r="I180" s="59">
        <v>25</v>
      </c>
      <c r="J180" s="78">
        <v>22.5</v>
      </c>
      <c r="K180" s="1"/>
    </row>
    <row r="181" spans="1:11">
      <c r="A181" s="77">
        <v>9780071771436</v>
      </c>
      <c r="B181" s="60">
        <v>16417502</v>
      </c>
      <c r="C181" s="60" t="s">
        <v>1567</v>
      </c>
      <c r="D181" s="60" t="s">
        <v>1573</v>
      </c>
      <c r="E181" s="62">
        <v>1</v>
      </c>
      <c r="F181" s="59">
        <v>2012</v>
      </c>
      <c r="G181" s="60" t="s">
        <v>1574</v>
      </c>
      <c r="H181" s="63">
        <v>30</v>
      </c>
      <c r="I181" s="59">
        <v>30</v>
      </c>
      <c r="J181" s="78">
        <v>21</v>
      </c>
      <c r="K181" s="1"/>
    </row>
    <row r="182" spans="1:11">
      <c r="A182" s="77">
        <v>9780071312806</v>
      </c>
      <c r="B182" s="60">
        <v>16416024</v>
      </c>
      <c r="C182" s="60" t="s">
        <v>1575</v>
      </c>
      <c r="D182" s="60" t="s">
        <v>1576</v>
      </c>
      <c r="E182" s="62" t="s">
        <v>1128</v>
      </c>
      <c r="F182" s="59">
        <v>2010</v>
      </c>
      <c r="G182" s="60" t="s">
        <v>1577</v>
      </c>
      <c r="H182" s="63">
        <v>18</v>
      </c>
      <c r="I182" s="59">
        <v>25</v>
      </c>
      <c r="J182" s="78">
        <v>13.5</v>
      </c>
      <c r="K182" s="1"/>
    </row>
    <row r="183" spans="1:11">
      <c r="A183" s="77">
        <v>9780071484329</v>
      </c>
      <c r="B183" s="60">
        <v>16415843</v>
      </c>
      <c r="C183" s="60" t="s">
        <v>1578</v>
      </c>
      <c r="D183" s="60" t="s">
        <v>1579</v>
      </c>
      <c r="E183" s="62" t="s">
        <v>1128</v>
      </c>
      <c r="F183" s="59">
        <v>2010</v>
      </c>
      <c r="G183" s="60" t="s">
        <v>1580</v>
      </c>
      <c r="H183" s="63">
        <v>20</v>
      </c>
      <c r="I183" s="59">
        <v>30</v>
      </c>
      <c r="J183" s="78">
        <v>14</v>
      </c>
      <c r="K183" s="1"/>
    </row>
    <row r="184" spans="1:11">
      <c r="A184" s="77">
        <v>9780071495707</v>
      </c>
      <c r="B184" s="60">
        <v>16415805</v>
      </c>
      <c r="C184" s="60" t="s">
        <v>1581</v>
      </c>
      <c r="D184" s="60" t="s">
        <v>1582</v>
      </c>
      <c r="E184" s="62" t="s">
        <v>1128</v>
      </c>
      <c r="F184" s="59">
        <v>2010</v>
      </c>
      <c r="G184" s="60" t="s">
        <v>1583</v>
      </c>
      <c r="H184" s="63">
        <v>30</v>
      </c>
      <c r="I184" s="59">
        <v>30</v>
      </c>
      <c r="J184" s="78">
        <v>21</v>
      </c>
      <c r="K184" s="1"/>
    </row>
    <row r="185" spans="1:11">
      <c r="A185" s="77">
        <v>9780071108706</v>
      </c>
      <c r="B185" s="60">
        <v>16415782</v>
      </c>
      <c r="C185" s="60" t="s">
        <v>1494</v>
      </c>
      <c r="D185" s="60" t="s">
        <v>1584</v>
      </c>
      <c r="E185" s="62" t="s">
        <v>1130</v>
      </c>
      <c r="F185" s="59">
        <v>2005</v>
      </c>
      <c r="G185" s="60" t="s">
        <v>1585</v>
      </c>
      <c r="H185" s="63">
        <v>26</v>
      </c>
      <c r="I185" s="59">
        <v>25</v>
      </c>
      <c r="J185" s="78">
        <v>19.5</v>
      </c>
      <c r="K185" s="1"/>
    </row>
    <row r="186" spans="1:11" ht="15.75" thickBot="1">
      <c r="A186" s="83">
        <v>9780070276949</v>
      </c>
      <c r="B186" s="71">
        <v>16423398</v>
      </c>
      <c r="C186" s="71" t="s">
        <v>1285</v>
      </c>
      <c r="D186" s="71" t="s">
        <v>1586</v>
      </c>
      <c r="E186" s="73" t="s">
        <v>1128</v>
      </c>
      <c r="F186" s="70">
        <v>2010</v>
      </c>
      <c r="G186" s="71" t="s">
        <v>1587</v>
      </c>
      <c r="H186" s="74">
        <v>75</v>
      </c>
      <c r="I186" s="70">
        <v>30</v>
      </c>
      <c r="J186" s="81">
        <v>52.5</v>
      </c>
      <c r="K186" s="1"/>
    </row>
    <row r="187" spans="1:11" ht="16.5" thickBot="1">
      <c r="A187" s="257" t="s">
        <v>100</v>
      </c>
      <c r="B187" s="258"/>
      <c r="C187" s="258"/>
      <c r="D187" s="258"/>
      <c r="E187" s="258"/>
      <c r="F187" s="258"/>
      <c r="G187" s="258"/>
      <c r="H187" s="258"/>
      <c r="I187" s="258"/>
      <c r="J187" s="259"/>
    </row>
    <row r="188" spans="1:11">
      <c r="A188" s="77">
        <v>9780071317993</v>
      </c>
      <c r="B188" s="60">
        <v>16405820</v>
      </c>
      <c r="C188" s="60" t="s">
        <v>1588</v>
      </c>
      <c r="D188" s="60" t="s">
        <v>1589</v>
      </c>
      <c r="E188" s="62">
        <v>9</v>
      </c>
      <c r="F188" s="59">
        <v>2012</v>
      </c>
      <c r="G188" s="60" t="s">
        <v>1590</v>
      </c>
      <c r="H188" s="63">
        <v>28</v>
      </c>
      <c r="I188" s="59">
        <v>25</v>
      </c>
      <c r="J188" s="78">
        <v>21</v>
      </c>
      <c r="K188" s="1"/>
    </row>
    <row r="189" spans="1:11" ht="15.75" thickBot="1">
      <c r="A189" s="77">
        <v>9780071222143</v>
      </c>
      <c r="B189" s="60">
        <v>16427853</v>
      </c>
      <c r="C189" s="60" t="s">
        <v>1591</v>
      </c>
      <c r="D189" s="60" t="s">
        <v>1592</v>
      </c>
      <c r="E189" s="62">
        <v>8</v>
      </c>
      <c r="F189" s="59">
        <v>2010</v>
      </c>
      <c r="G189" s="60" t="s">
        <v>1593</v>
      </c>
      <c r="H189" s="63">
        <v>28</v>
      </c>
      <c r="I189" s="59">
        <v>25</v>
      </c>
      <c r="J189" s="78">
        <v>21</v>
      </c>
      <c r="K189" s="1"/>
    </row>
    <row r="190" spans="1:11" ht="16.5" thickBot="1">
      <c r="A190" s="275" t="s">
        <v>476</v>
      </c>
      <c r="B190" s="276"/>
      <c r="C190" s="276"/>
      <c r="D190" s="276"/>
      <c r="E190" s="276"/>
      <c r="F190" s="276"/>
      <c r="G190" s="276"/>
      <c r="H190" s="276"/>
      <c r="I190" s="276"/>
      <c r="J190" s="277"/>
    </row>
    <row r="191" spans="1:11">
      <c r="A191" s="82">
        <v>9780071470209</v>
      </c>
      <c r="B191" s="66">
        <v>16416093</v>
      </c>
      <c r="C191" s="66" t="s">
        <v>1594</v>
      </c>
      <c r="D191" s="66" t="s">
        <v>1595</v>
      </c>
      <c r="E191" s="68"/>
      <c r="F191" s="65">
        <v>2009</v>
      </c>
      <c r="G191" s="66" t="s">
        <v>1596</v>
      </c>
      <c r="H191" s="69">
        <v>95</v>
      </c>
      <c r="I191" s="65">
        <v>30</v>
      </c>
      <c r="J191" s="76">
        <v>66.5</v>
      </c>
    </row>
    <row r="192" spans="1:11">
      <c r="A192" s="77">
        <v>9780071638487</v>
      </c>
      <c r="B192" s="60">
        <v>16416086</v>
      </c>
      <c r="C192" s="60" t="s">
        <v>517</v>
      </c>
      <c r="D192" s="60" t="s">
        <v>1597</v>
      </c>
      <c r="E192" s="62"/>
      <c r="F192" s="59">
        <v>2009</v>
      </c>
      <c r="G192" s="60" t="s">
        <v>1598</v>
      </c>
      <c r="H192" s="63">
        <v>42</v>
      </c>
      <c r="I192" s="59">
        <v>25</v>
      </c>
      <c r="J192" s="78">
        <v>31.5</v>
      </c>
      <c r="K192" s="1"/>
    </row>
    <row r="193" spans="1:11">
      <c r="A193" s="77">
        <v>9780071761260</v>
      </c>
      <c r="B193" s="60">
        <v>16415690</v>
      </c>
      <c r="C193" s="60" t="s">
        <v>1599</v>
      </c>
      <c r="D193" s="60" t="s">
        <v>1600</v>
      </c>
      <c r="E193" s="62">
        <v>13</v>
      </c>
      <c r="F193" s="59">
        <v>2012</v>
      </c>
      <c r="G193" s="60" t="s">
        <v>1601</v>
      </c>
      <c r="H193" s="63">
        <v>32</v>
      </c>
      <c r="I193" s="59">
        <v>30</v>
      </c>
      <c r="J193" s="78">
        <v>22.4</v>
      </c>
      <c r="K193" s="1"/>
    </row>
    <row r="194" spans="1:11">
      <c r="A194" s="77">
        <v>9780071442015</v>
      </c>
      <c r="B194" s="60">
        <v>16424784</v>
      </c>
      <c r="C194" s="60" t="s">
        <v>1602</v>
      </c>
      <c r="D194" s="60" t="s">
        <v>1603</v>
      </c>
      <c r="E194" s="62"/>
      <c r="F194" s="59">
        <v>2010</v>
      </c>
      <c r="G194" s="60" t="s">
        <v>1604</v>
      </c>
      <c r="H194" s="63">
        <v>179</v>
      </c>
      <c r="I194" s="59">
        <v>30</v>
      </c>
      <c r="J194" s="78">
        <v>125.3</v>
      </c>
      <c r="K194" s="1"/>
    </row>
    <row r="195" spans="1:11">
      <c r="A195" s="77">
        <v>9780071712132</v>
      </c>
      <c r="B195" s="60">
        <v>16419179</v>
      </c>
      <c r="C195" s="60" t="s">
        <v>392</v>
      </c>
      <c r="D195" s="60" t="s">
        <v>1605</v>
      </c>
      <c r="E195" s="62">
        <v>9</v>
      </c>
      <c r="F195" s="59">
        <v>2011</v>
      </c>
      <c r="G195" s="60" t="s">
        <v>1606</v>
      </c>
      <c r="H195" s="63">
        <v>46</v>
      </c>
      <c r="I195" s="59">
        <v>30</v>
      </c>
      <c r="J195" s="78">
        <v>32.199999999999996</v>
      </c>
      <c r="K195" s="1"/>
    </row>
    <row r="196" spans="1:11" ht="15.75" thickBot="1">
      <c r="A196" s="83">
        <v>9780071639088</v>
      </c>
      <c r="B196" s="71">
        <v>16429079</v>
      </c>
      <c r="C196" s="71" t="s">
        <v>507</v>
      </c>
      <c r="D196" s="71" t="s">
        <v>1607</v>
      </c>
      <c r="E196" s="73" t="s">
        <v>1127</v>
      </c>
      <c r="F196" s="70">
        <v>2009</v>
      </c>
      <c r="G196" s="71" t="s">
        <v>1608</v>
      </c>
      <c r="H196" s="74">
        <v>26</v>
      </c>
      <c r="I196" s="70">
        <v>25</v>
      </c>
      <c r="J196" s="81">
        <v>19.5</v>
      </c>
      <c r="K196" s="1"/>
    </row>
    <row r="197" spans="1:11" ht="16.5" thickBot="1">
      <c r="A197" s="275" t="s">
        <v>542</v>
      </c>
      <c r="B197" s="276"/>
      <c r="C197" s="276"/>
      <c r="D197" s="276"/>
      <c r="E197" s="276"/>
      <c r="F197" s="276"/>
      <c r="G197" s="276"/>
      <c r="H197" s="276"/>
      <c r="I197" s="276"/>
      <c r="J197" s="277"/>
    </row>
    <row r="198" spans="1:11">
      <c r="A198" s="82">
        <v>9780071667197</v>
      </c>
      <c r="B198" s="66">
        <v>16415058</v>
      </c>
      <c r="C198" s="66" t="s">
        <v>1609</v>
      </c>
      <c r="D198" s="66" t="s">
        <v>1610</v>
      </c>
      <c r="E198" s="68"/>
      <c r="F198" s="65">
        <v>2010</v>
      </c>
      <c r="G198" s="66" t="s">
        <v>1611</v>
      </c>
      <c r="H198" s="69">
        <v>166</v>
      </c>
      <c r="I198" s="65">
        <v>30</v>
      </c>
      <c r="J198" s="76">
        <v>116.19999999999999</v>
      </c>
    </row>
    <row r="199" spans="1:11">
      <c r="A199" s="77">
        <v>9780071786102</v>
      </c>
      <c r="B199" s="60">
        <v>16648265</v>
      </c>
      <c r="C199" s="60" t="s">
        <v>1612</v>
      </c>
      <c r="D199" s="60" t="s">
        <v>1613</v>
      </c>
      <c r="E199" s="62"/>
      <c r="F199" s="59">
        <v>2012</v>
      </c>
      <c r="G199" s="60" t="s">
        <v>1614</v>
      </c>
      <c r="H199" s="63">
        <v>149</v>
      </c>
      <c r="I199" s="59">
        <v>30</v>
      </c>
      <c r="J199" s="78">
        <v>104.3</v>
      </c>
      <c r="K199" s="1"/>
    </row>
    <row r="200" spans="1:11">
      <c r="A200" s="77">
        <v>9780071601764</v>
      </c>
      <c r="B200" s="60">
        <v>16419285</v>
      </c>
      <c r="C200" s="60" t="s">
        <v>1615</v>
      </c>
      <c r="D200" s="60" t="s">
        <v>1616</v>
      </c>
      <c r="E200" s="62"/>
      <c r="F200" s="59">
        <v>2010</v>
      </c>
      <c r="G200" s="60" t="s">
        <v>1617</v>
      </c>
      <c r="H200" s="63">
        <v>234</v>
      </c>
      <c r="I200" s="59">
        <v>30</v>
      </c>
      <c r="J200" s="78">
        <v>163.79999999999998</v>
      </c>
      <c r="K200" s="1"/>
    </row>
    <row r="201" spans="1:11">
      <c r="A201" s="77">
        <v>9781607950035</v>
      </c>
      <c r="B201" s="60">
        <v>16411883</v>
      </c>
      <c r="C201" s="60" t="s">
        <v>1618</v>
      </c>
      <c r="D201" s="60" t="s">
        <v>1619</v>
      </c>
      <c r="E201" s="62" t="s">
        <v>1128</v>
      </c>
      <c r="F201" s="59">
        <v>2009</v>
      </c>
      <c r="G201" s="60" t="s">
        <v>1620</v>
      </c>
      <c r="H201" s="63">
        <v>140</v>
      </c>
      <c r="I201" s="59">
        <v>30</v>
      </c>
      <c r="J201" s="78">
        <v>98</v>
      </c>
      <c r="K201" s="1"/>
    </row>
    <row r="202" spans="1:11" ht="15.75" thickBot="1">
      <c r="A202" s="83">
        <v>9780071411899</v>
      </c>
      <c r="B202" s="71">
        <v>16422483</v>
      </c>
      <c r="C202" s="71" t="s">
        <v>1621</v>
      </c>
      <c r="D202" s="71" t="s">
        <v>1622</v>
      </c>
      <c r="E202" s="73" t="s">
        <v>1128</v>
      </c>
      <c r="F202" s="70">
        <v>2008</v>
      </c>
      <c r="G202" s="71" t="s">
        <v>1623</v>
      </c>
      <c r="H202" s="74">
        <v>88</v>
      </c>
      <c r="I202" s="70">
        <v>30</v>
      </c>
      <c r="J202" s="81">
        <v>61.599999999999994</v>
      </c>
      <c r="K202" s="1"/>
    </row>
    <row r="203" spans="1:11" ht="16.5" thickBot="1">
      <c r="A203" s="257" t="s">
        <v>526</v>
      </c>
      <c r="B203" s="258"/>
      <c r="C203" s="258"/>
      <c r="D203" s="258"/>
      <c r="E203" s="258"/>
      <c r="F203" s="258"/>
      <c r="G203" s="258"/>
      <c r="H203" s="258"/>
      <c r="I203" s="258"/>
      <c r="J203" s="259"/>
    </row>
    <row r="204" spans="1:11">
      <c r="A204" s="82">
        <v>9780071474016</v>
      </c>
      <c r="B204" s="66">
        <v>16415089</v>
      </c>
      <c r="C204" s="66" t="s">
        <v>47</v>
      </c>
      <c r="D204" s="66" t="s">
        <v>1624</v>
      </c>
      <c r="E204" s="68" t="s">
        <v>1130</v>
      </c>
      <c r="F204" s="65">
        <v>2008</v>
      </c>
      <c r="G204" s="66" t="s">
        <v>1625</v>
      </c>
      <c r="H204" s="69">
        <v>100</v>
      </c>
      <c r="I204" s="65">
        <v>30</v>
      </c>
      <c r="J204" s="76">
        <v>70</v>
      </c>
    </row>
    <row r="205" spans="1:11">
      <c r="A205" s="77">
        <v>9780071634373</v>
      </c>
      <c r="B205" s="60">
        <v>16431218</v>
      </c>
      <c r="C205" s="60" t="s">
        <v>1478</v>
      </c>
      <c r="D205" s="60" t="s">
        <v>1626</v>
      </c>
      <c r="E205" s="62" t="s">
        <v>1128</v>
      </c>
      <c r="F205" s="59">
        <v>2009</v>
      </c>
      <c r="G205" s="60" t="s">
        <v>1627</v>
      </c>
      <c r="H205" s="63">
        <v>145</v>
      </c>
      <c r="I205" s="59">
        <v>30</v>
      </c>
      <c r="J205" s="78">
        <v>101.5</v>
      </c>
      <c r="K205" s="1"/>
    </row>
    <row r="206" spans="1:11">
      <c r="A206" s="77">
        <v>9781607950073</v>
      </c>
      <c r="B206" s="60">
        <v>16425408</v>
      </c>
      <c r="C206" s="60" t="s">
        <v>1628</v>
      </c>
      <c r="D206" s="60" t="s">
        <v>1629</v>
      </c>
      <c r="E206" s="62" t="s">
        <v>1128</v>
      </c>
      <c r="F206" s="59">
        <v>2009</v>
      </c>
      <c r="G206" s="60" t="s">
        <v>1630</v>
      </c>
      <c r="H206" s="63">
        <v>99</v>
      </c>
      <c r="I206" s="59">
        <v>30</v>
      </c>
      <c r="J206" s="78">
        <v>69.3</v>
      </c>
      <c r="K206" s="1"/>
    </row>
    <row r="207" spans="1:11">
      <c r="A207" s="77">
        <v>9780071759212</v>
      </c>
      <c r="B207" s="60">
        <v>16415928</v>
      </c>
      <c r="C207" s="60" t="s">
        <v>1631</v>
      </c>
      <c r="D207" s="60" t="s">
        <v>1632</v>
      </c>
      <c r="E207" s="62">
        <v>1</v>
      </c>
      <c r="F207" s="59">
        <v>2011</v>
      </c>
      <c r="G207" s="60" t="s">
        <v>1633</v>
      </c>
      <c r="H207" s="63">
        <v>197</v>
      </c>
      <c r="I207" s="59">
        <v>30</v>
      </c>
      <c r="J207" s="78">
        <v>137.89999999999998</v>
      </c>
      <c r="K207" s="1"/>
    </row>
    <row r="208" spans="1:11">
      <c r="A208" s="77">
        <v>9780071745215</v>
      </c>
      <c r="B208" s="60">
        <v>16408807</v>
      </c>
      <c r="C208" s="60" t="s">
        <v>1634</v>
      </c>
      <c r="D208" s="60" t="s">
        <v>1635</v>
      </c>
      <c r="E208" s="62">
        <v>1</v>
      </c>
      <c r="F208" s="59">
        <v>2011</v>
      </c>
      <c r="G208" s="60" t="s">
        <v>1636</v>
      </c>
      <c r="H208" s="63">
        <v>75</v>
      </c>
      <c r="I208" s="59">
        <v>30</v>
      </c>
      <c r="J208" s="78">
        <v>52.5</v>
      </c>
      <c r="K208" s="1"/>
    </row>
    <row r="209" spans="1:11">
      <c r="A209" s="77">
        <v>9780071439237</v>
      </c>
      <c r="B209" s="60">
        <v>16440463</v>
      </c>
      <c r="C209" s="60" t="s">
        <v>525</v>
      </c>
      <c r="D209" s="60" t="s">
        <v>1637</v>
      </c>
      <c r="E209" s="62"/>
      <c r="F209" s="59">
        <v>2008</v>
      </c>
      <c r="G209" s="60" t="s">
        <v>1638</v>
      </c>
      <c r="H209" s="63">
        <v>47</v>
      </c>
      <c r="I209" s="59">
        <v>30</v>
      </c>
      <c r="J209" s="78">
        <v>32.9</v>
      </c>
      <c r="K209" s="1"/>
    </row>
    <row r="210" spans="1:11" ht="15.75" thickBot="1">
      <c r="A210" s="83">
        <v>9780071441766</v>
      </c>
      <c r="B210" s="71">
        <v>16418653</v>
      </c>
      <c r="C210" s="71" t="s">
        <v>555</v>
      </c>
      <c r="D210" s="71" t="s">
        <v>554</v>
      </c>
      <c r="E210" s="73"/>
      <c r="F210" s="70">
        <v>2007</v>
      </c>
      <c r="G210" s="71" t="s">
        <v>1639</v>
      </c>
      <c r="H210" s="74">
        <v>295</v>
      </c>
      <c r="I210" s="70">
        <v>30</v>
      </c>
      <c r="J210" s="81">
        <v>206.5</v>
      </c>
      <c r="K210" s="1"/>
    </row>
    <row r="211" spans="1:11" ht="16.5" thickBot="1">
      <c r="A211" s="257" t="s">
        <v>452</v>
      </c>
      <c r="B211" s="258"/>
      <c r="C211" s="258"/>
      <c r="D211" s="258"/>
      <c r="E211" s="258"/>
      <c r="F211" s="258"/>
      <c r="G211" s="258"/>
      <c r="H211" s="258"/>
      <c r="I211" s="258"/>
      <c r="J211" s="259"/>
    </row>
    <row r="212" spans="1:11">
      <c r="A212" s="82">
        <v>9780071634403</v>
      </c>
      <c r="B212" s="66">
        <v>16434882</v>
      </c>
      <c r="C212" s="66" t="s">
        <v>1640</v>
      </c>
      <c r="D212" s="66" t="s">
        <v>1641</v>
      </c>
      <c r="E212" s="68"/>
      <c r="F212" s="65">
        <v>2009</v>
      </c>
      <c r="G212" s="66" t="s">
        <v>1642</v>
      </c>
      <c r="H212" s="69">
        <v>190</v>
      </c>
      <c r="I212" s="65">
        <v>30</v>
      </c>
      <c r="J212" s="76">
        <v>133</v>
      </c>
    </row>
    <row r="213" spans="1:11">
      <c r="A213" s="77">
        <v>9780071632324</v>
      </c>
      <c r="B213" s="60">
        <v>16420748</v>
      </c>
      <c r="C213" s="60" t="s">
        <v>1018</v>
      </c>
      <c r="D213" s="60" t="s">
        <v>1643</v>
      </c>
      <c r="E213" s="62">
        <v>1</v>
      </c>
      <c r="F213" s="59">
        <v>2009</v>
      </c>
      <c r="G213" s="60" t="s">
        <v>1644</v>
      </c>
      <c r="H213" s="63">
        <v>71</v>
      </c>
      <c r="I213" s="59">
        <v>30</v>
      </c>
      <c r="J213" s="78">
        <v>49.699999999999996</v>
      </c>
      <c r="K213" s="1"/>
    </row>
    <row r="214" spans="1:11">
      <c r="A214" s="77">
        <v>9780071749480</v>
      </c>
      <c r="B214" s="60">
        <v>16420731</v>
      </c>
      <c r="C214" s="60" t="s">
        <v>1645</v>
      </c>
      <c r="D214" s="60" t="s">
        <v>1646</v>
      </c>
      <c r="E214" s="62">
        <v>1</v>
      </c>
      <c r="F214" s="59">
        <v>2011</v>
      </c>
      <c r="G214" s="60" t="s">
        <v>1647</v>
      </c>
      <c r="H214" s="63">
        <v>65</v>
      </c>
      <c r="I214" s="59">
        <v>30</v>
      </c>
      <c r="J214" s="78">
        <v>45.5</v>
      </c>
      <c r="K214" s="1"/>
    </row>
    <row r="215" spans="1:11">
      <c r="A215" s="77">
        <v>9780071749473</v>
      </c>
      <c r="B215" s="60">
        <v>16420724</v>
      </c>
      <c r="C215" s="60" t="s">
        <v>1018</v>
      </c>
      <c r="D215" s="60" t="s">
        <v>1648</v>
      </c>
      <c r="E215" s="62">
        <v>1</v>
      </c>
      <c r="F215" s="59">
        <v>2011</v>
      </c>
      <c r="G215" s="60" t="s">
        <v>1649</v>
      </c>
      <c r="H215" s="63">
        <v>68</v>
      </c>
      <c r="I215" s="59">
        <v>30</v>
      </c>
      <c r="J215" s="78">
        <v>47.599999999999994</v>
      </c>
      <c r="K215" s="1"/>
    </row>
    <row r="216" spans="1:11">
      <c r="A216" s="77">
        <v>9780071104456</v>
      </c>
      <c r="B216" s="60">
        <v>16406063</v>
      </c>
      <c r="C216" s="60" t="s">
        <v>451</v>
      </c>
      <c r="D216" s="60" t="s">
        <v>1650</v>
      </c>
      <c r="E216" s="62"/>
      <c r="F216" s="59">
        <v>2007</v>
      </c>
      <c r="G216" s="60" t="s">
        <v>1651</v>
      </c>
      <c r="H216" s="63">
        <v>46</v>
      </c>
      <c r="I216" s="59">
        <v>30</v>
      </c>
      <c r="J216" s="78">
        <v>32.199999999999996</v>
      </c>
      <c r="K216" s="1"/>
    </row>
    <row r="217" spans="1:11">
      <c r="A217" s="77">
        <v>9780071632317</v>
      </c>
      <c r="B217" s="60">
        <v>16418257</v>
      </c>
      <c r="C217" s="60" t="s">
        <v>1652</v>
      </c>
      <c r="D217" s="60" t="s">
        <v>1653</v>
      </c>
      <c r="E217" s="62" t="s">
        <v>1128</v>
      </c>
      <c r="F217" s="59">
        <v>2009</v>
      </c>
      <c r="G217" s="60" t="s">
        <v>1654</v>
      </c>
      <c r="H217" s="63">
        <v>68</v>
      </c>
      <c r="I217" s="59">
        <v>30</v>
      </c>
      <c r="J217" s="78">
        <v>47.599999999999994</v>
      </c>
      <c r="K217" s="1"/>
    </row>
    <row r="218" spans="1:11" ht="15.75" thickBot="1">
      <c r="A218" s="83">
        <v>9780071634366</v>
      </c>
      <c r="B218" s="71">
        <v>16417991</v>
      </c>
      <c r="C218" s="71" t="s">
        <v>1018</v>
      </c>
      <c r="D218" s="71" t="s">
        <v>1655</v>
      </c>
      <c r="E218" s="73" t="s">
        <v>1128</v>
      </c>
      <c r="F218" s="70">
        <v>2009</v>
      </c>
      <c r="G218" s="71" t="s">
        <v>1656</v>
      </c>
      <c r="H218" s="74">
        <v>104</v>
      </c>
      <c r="I218" s="70">
        <v>30</v>
      </c>
      <c r="J218" s="81">
        <v>72.8</v>
      </c>
      <c r="K218" s="1"/>
    </row>
    <row r="219" spans="1:11" ht="16.5" thickBot="1">
      <c r="A219" s="257" t="s">
        <v>1657</v>
      </c>
      <c r="B219" s="258"/>
      <c r="C219" s="258"/>
      <c r="D219" s="258"/>
      <c r="E219" s="258"/>
      <c r="F219" s="258"/>
      <c r="G219" s="258"/>
      <c r="H219" s="258"/>
      <c r="I219" s="258"/>
      <c r="J219" s="259"/>
    </row>
    <row r="220" spans="1:11" ht="15.75" thickBot="1">
      <c r="A220" s="125">
        <v>9780071769686</v>
      </c>
      <c r="B220" s="53">
        <v>16415072</v>
      </c>
      <c r="C220" s="53" t="s">
        <v>1658</v>
      </c>
      <c r="D220" s="53" t="s">
        <v>1659</v>
      </c>
      <c r="E220" s="55">
        <v>3</v>
      </c>
      <c r="F220" s="52">
        <v>2012</v>
      </c>
      <c r="G220" s="53" t="s">
        <v>1660</v>
      </c>
      <c r="H220" s="56">
        <v>95</v>
      </c>
      <c r="I220" s="52">
        <v>30</v>
      </c>
      <c r="J220" s="84">
        <v>66.5</v>
      </c>
    </row>
    <row r="221" spans="1:11" ht="16.5" thickBot="1">
      <c r="A221" s="257" t="s">
        <v>281</v>
      </c>
      <c r="B221" s="258"/>
      <c r="C221" s="258"/>
      <c r="D221" s="258"/>
      <c r="E221" s="258"/>
      <c r="F221" s="258"/>
      <c r="G221" s="258"/>
      <c r="H221" s="258"/>
      <c r="I221" s="258"/>
      <c r="J221" s="259"/>
    </row>
    <row r="222" spans="1:11">
      <c r="A222" s="82">
        <v>9781607950288</v>
      </c>
      <c r="B222" s="66">
        <v>16425194</v>
      </c>
      <c r="C222" s="66" t="s">
        <v>1661</v>
      </c>
      <c r="D222" s="66" t="s">
        <v>1662</v>
      </c>
      <c r="E222" s="68" t="s">
        <v>1128</v>
      </c>
      <c r="F222" s="65">
        <v>2010</v>
      </c>
      <c r="G222" s="66" t="s">
        <v>1663</v>
      </c>
      <c r="H222" s="69">
        <v>149</v>
      </c>
      <c r="I222" s="65">
        <v>30</v>
      </c>
      <c r="J222" s="76">
        <v>104.3</v>
      </c>
    </row>
    <row r="223" spans="1:11" ht="15.75" thickBot="1">
      <c r="A223" s="77">
        <v>9780071489867</v>
      </c>
      <c r="B223" s="60">
        <v>16421219</v>
      </c>
      <c r="C223" s="60" t="s">
        <v>1183</v>
      </c>
      <c r="D223" s="60" t="s">
        <v>1664</v>
      </c>
      <c r="E223" s="62" t="s">
        <v>1128</v>
      </c>
      <c r="F223" s="59">
        <v>2008</v>
      </c>
      <c r="G223" s="60" t="s">
        <v>1665</v>
      </c>
      <c r="H223" s="63">
        <v>42</v>
      </c>
      <c r="I223" s="59">
        <v>30</v>
      </c>
      <c r="J223" s="78">
        <v>29.4</v>
      </c>
      <c r="K223" s="1"/>
    </row>
    <row r="224" spans="1:11" ht="16.5" thickBot="1">
      <c r="A224" s="257" t="s">
        <v>126</v>
      </c>
      <c r="B224" s="258"/>
      <c r="C224" s="258"/>
      <c r="D224" s="258"/>
      <c r="E224" s="258"/>
      <c r="F224" s="258"/>
      <c r="G224" s="258"/>
      <c r="H224" s="258"/>
      <c r="I224" s="258"/>
      <c r="J224" s="259"/>
    </row>
    <row r="225" spans="1:11">
      <c r="A225" s="82">
        <v>9780071605915</v>
      </c>
      <c r="B225" s="66">
        <v>16414877</v>
      </c>
      <c r="C225" s="66" t="s">
        <v>1666</v>
      </c>
      <c r="D225" s="66" t="s">
        <v>1667</v>
      </c>
      <c r="E225" s="68"/>
      <c r="F225" s="65">
        <v>2009</v>
      </c>
      <c r="G225" s="66" t="s">
        <v>1668</v>
      </c>
      <c r="H225" s="69">
        <v>89</v>
      </c>
      <c r="I225" s="65">
        <v>30</v>
      </c>
      <c r="J225" s="76">
        <v>62.3</v>
      </c>
    </row>
    <row r="226" spans="1:11">
      <c r="A226" s="77">
        <v>9780071633796</v>
      </c>
      <c r="B226" s="60">
        <v>16414860</v>
      </c>
      <c r="C226" s="60" t="s">
        <v>1669</v>
      </c>
      <c r="D226" s="60" t="s">
        <v>1670</v>
      </c>
      <c r="E226" s="62">
        <v>1</v>
      </c>
      <c r="F226" s="59">
        <v>2010</v>
      </c>
      <c r="G226" s="60" t="s">
        <v>1671</v>
      </c>
      <c r="H226" s="63">
        <v>93</v>
      </c>
      <c r="I226" s="59">
        <v>30</v>
      </c>
      <c r="J226" s="78">
        <v>65.099999999999994</v>
      </c>
      <c r="K226" s="1"/>
    </row>
    <row r="227" spans="1:11">
      <c r="A227" s="77">
        <v>9780071489249</v>
      </c>
      <c r="B227" s="60">
        <v>16414853</v>
      </c>
      <c r="C227" s="60" t="s">
        <v>1672</v>
      </c>
      <c r="D227" s="60" t="s">
        <v>1673</v>
      </c>
      <c r="E227" s="62"/>
      <c r="F227" s="59">
        <v>2009</v>
      </c>
      <c r="G227" s="60" t="s">
        <v>1674</v>
      </c>
      <c r="H227" s="63">
        <v>89</v>
      </c>
      <c r="I227" s="59">
        <v>30</v>
      </c>
      <c r="J227" s="78">
        <v>62.3</v>
      </c>
      <c r="K227" s="1"/>
    </row>
    <row r="228" spans="1:11">
      <c r="A228" s="77">
        <v>9780071489256</v>
      </c>
      <c r="B228" s="60">
        <v>16414846</v>
      </c>
      <c r="C228" s="60" t="s">
        <v>1675</v>
      </c>
      <c r="D228" s="60" t="s">
        <v>1676</v>
      </c>
      <c r="E228" s="62"/>
      <c r="F228" s="59">
        <v>2010</v>
      </c>
      <c r="G228" s="60" t="s">
        <v>1677</v>
      </c>
      <c r="H228" s="63">
        <v>89</v>
      </c>
      <c r="I228" s="59">
        <v>30</v>
      </c>
      <c r="J228" s="78">
        <v>62.3</v>
      </c>
      <c r="K228" s="1"/>
    </row>
    <row r="229" spans="1:11">
      <c r="A229" s="77">
        <v>9780071667227</v>
      </c>
      <c r="B229" s="60">
        <v>16408562</v>
      </c>
      <c r="C229" s="60" t="s">
        <v>1678</v>
      </c>
      <c r="D229" s="60" t="s">
        <v>1679</v>
      </c>
      <c r="E229" s="62"/>
      <c r="F229" s="59">
        <v>2010</v>
      </c>
      <c r="G229" s="60" t="s">
        <v>1680</v>
      </c>
      <c r="H229" s="63">
        <v>197</v>
      </c>
      <c r="I229" s="59">
        <v>30</v>
      </c>
      <c r="J229" s="78">
        <v>137.89999999999998</v>
      </c>
      <c r="K229" s="1"/>
    </row>
    <row r="230" spans="1:11">
      <c r="A230" s="77">
        <v>9780071738743</v>
      </c>
      <c r="B230" s="60">
        <v>16631120</v>
      </c>
      <c r="C230" s="60" t="s">
        <v>1672</v>
      </c>
      <c r="D230" s="60" t="s">
        <v>1681</v>
      </c>
      <c r="E230" s="62"/>
      <c r="F230" s="59">
        <v>2012</v>
      </c>
      <c r="G230" s="60" t="s">
        <v>1682</v>
      </c>
      <c r="H230" s="63">
        <v>199</v>
      </c>
      <c r="I230" s="59">
        <v>30</v>
      </c>
      <c r="J230" s="78">
        <v>139.29999999999998</v>
      </c>
      <c r="K230" s="1"/>
    </row>
    <row r="231" spans="1:11">
      <c r="A231" s="77">
        <v>9780071639064</v>
      </c>
      <c r="B231" s="60">
        <v>16429062</v>
      </c>
      <c r="C231" s="60" t="s">
        <v>507</v>
      </c>
      <c r="D231" s="60" t="s">
        <v>1683</v>
      </c>
      <c r="E231" s="62"/>
      <c r="F231" s="59">
        <v>2009</v>
      </c>
      <c r="G231" s="60" t="s">
        <v>1684</v>
      </c>
      <c r="H231" s="63">
        <v>26</v>
      </c>
      <c r="I231" s="59">
        <v>25</v>
      </c>
      <c r="J231" s="78">
        <v>19.5</v>
      </c>
      <c r="K231" s="1"/>
    </row>
    <row r="232" spans="1:11">
      <c r="A232" s="77">
        <v>9780071324175</v>
      </c>
      <c r="B232" s="60">
        <v>16427129</v>
      </c>
      <c r="C232" s="60" t="s">
        <v>1685</v>
      </c>
      <c r="D232" s="60" t="s">
        <v>1686</v>
      </c>
      <c r="E232" s="62">
        <v>2</v>
      </c>
      <c r="F232" s="59">
        <v>2011</v>
      </c>
      <c r="G232" s="60" t="s">
        <v>1687</v>
      </c>
      <c r="H232" s="63">
        <v>20</v>
      </c>
      <c r="I232" s="59">
        <v>25</v>
      </c>
      <c r="J232" s="78">
        <v>15</v>
      </c>
      <c r="K232" s="1"/>
    </row>
    <row r="233" spans="1:11" ht="15.75" thickBot="1">
      <c r="A233" s="83">
        <v>9781607950103</v>
      </c>
      <c r="B233" s="60">
        <v>16418240</v>
      </c>
      <c r="C233" s="60" t="s">
        <v>1688</v>
      </c>
      <c r="D233" s="60" t="s">
        <v>1689</v>
      </c>
      <c r="E233" s="62">
        <v>1</v>
      </c>
      <c r="F233" s="59">
        <v>2010</v>
      </c>
      <c r="G233" s="60" t="s">
        <v>1690</v>
      </c>
      <c r="H233" s="63">
        <v>45</v>
      </c>
      <c r="I233" s="59">
        <v>30</v>
      </c>
      <c r="J233" s="78">
        <v>31.499999999999996</v>
      </c>
      <c r="K233" s="1"/>
    </row>
    <row r="234" spans="1:11" ht="15.75" thickBot="1">
      <c r="A234" s="137">
        <v>9780071597371</v>
      </c>
      <c r="B234" s="138">
        <v>16414907</v>
      </c>
      <c r="C234" s="60" t="s">
        <v>1691</v>
      </c>
      <c r="D234" s="60" t="s">
        <v>1692</v>
      </c>
      <c r="E234" s="62" t="s">
        <v>1127</v>
      </c>
      <c r="F234" s="59">
        <v>2009</v>
      </c>
      <c r="G234" s="60" t="s">
        <v>1693</v>
      </c>
      <c r="H234" s="63">
        <v>129</v>
      </c>
      <c r="I234" s="59">
        <v>30</v>
      </c>
      <c r="J234" s="78">
        <v>90.3</v>
      </c>
      <c r="K234" s="1"/>
    </row>
    <row r="235" spans="1:11">
      <c r="A235" s="82">
        <v>9780071609159</v>
      </c>
      <c r="B235" s="60">
        <v>16414884</v>
      </c>
      <c r="C235" s="60" t="s">
        <v>132</v>
      </c>
      <c r="D235" s="60" t="s">
        <v>1694</v>
      </c>
      <c r="E235" s="62" t="s">
        <v>1128</v>
      </c>
      <c r="F235" s="59">
        <v>2010</v>
      </c>
      <c r="G235" s="60" t="s">
        <v>1695</v>
      </c>
      <c r="H235" s="63">
        <v>30</v>
      </c>
      <c r="I235" s="59">
        <v>30</v>
      </c>
      <c r="J235" s="78">
        <v>21</v>
      </c>
      <c r="K235" s="1"/>
    </row>
    <row r="236" spans="1:11">
      <c r="A236" s="77">
        <v>9780071623865</v>
      </c>
      <c r="B236" s="60">
        <v>16410671</v>
      </c>
      <c r="C236" s="60" t="s">
        <v>1696</v>
      </c>
      <c r="D236" s="60" t="s">
        <v>1697</v>
      </c>
      <c r="E236" s="62" t="s">
        <v>1128</v>
      </c>
      <c r="F236" s="59">
        <v>2010</v>
      </c>
      <c r="G236" s="60" t="s">
        <v>1698</v>
      </c>
      <c r="H236" s="63">
        <v>22</v>
      </c>
      <c r="I236" s="59">
        <v>30</v>
      </c>
      <c r="J236" s="78">
        <v>15.399999999999999</v>
      </c>
      <c r="K236" s="1"/>
    </row>
    <row r="237" spans="1:11">
      <c r="A237" s="77">
        <v>9780071262552</v>
      </c>
      <c r="B237" s="60">
        <v>16427068</v>
      </c>
      <c r="C237" s="60" t="s">
        <v>1685</v>
      </c>
      <c r="D237" s="60" t="s">
        <v>1699</v>
      </c>
      <c r="E237" s="62" t="s">
        <v>1128</v>
      </c>
      <c r="F237" s="59">
        <v>2008</v>
      </c>
      <c r="G237" s="60" t="s">
        <v>1700</v>
      </c>
      <c r="H237" s="63">
        <v>21</v>
      </c>
      <c r="I237" s="59">
        <v>25</v>
      </c>
      <c r="J237" s="78">
        <v>15.75</v>
      </c>
      <c r="K237" s="1"/>
    </row>
    <row r="238" spans="1:11" ht="15.75" thickBot="1">
      <c r="A238" s="83">
        <v>9780071475686</v>
      </c>
      <c r="B238" s="71">
        <v>16419186</v>
      </c>
      <c r="C238" s="71" t="s">
        <v>1701</v>
      </c>
      <c r="D238" s="71" t="s">
        <v>1702</v>
      </c>
      <c r="E238" s="73" t="s">
        <v>4209</v>
      </c>
      <c r="F238" s="70">
        <v>2009</v>
      </c>
      <c r="G238" s="71" t="s">
        <v>1703</v>
      </c>
      <c r="H238" s="74">
        <v>45</v>
      </c>
      <c r="I238" s="70">
        <v>30</v>
      </c>
      <c r="J238" s="81">
        <v>31.499999999999996</v>
      </c>
      <c r="K238" s="1"/>
    </row>
    <row r="239" spans="1:11" ht="16.5" thickBot="1">
      <c r="A239" s="257" t="s">
        <v>134</v>
      </c>
      <c r="B239" s="258"/>
      <c r="C239" s="258"/>
      <c r="D239" s="258"/>
      <c r="E239" s="258"/>
      <c r="F239" s="258"/>
      <c r="G239" s="258"/>
      <c r="H239" s="258"/>
      <c r="I239" s="258"/>
      <c r="J239" s="259"/>
    </row>
    <row r="240" spans="1:11">
      <c r="A240" s="82">
        <v>9780071640145</v>
      </c>
      <c r="B240" s="66">
        <v>16417557</v>
      </c>
      <c r="C240" s="66" t="s">
        <v>1704</v>
      </c>
      <c r="D240" s="66" t="s">
        <v>1705</v>
      </c>
      <c r="E240" s="68">
        <v>1</v>
      </c>
      <c r="F240" s="65">
        <v>2009</v>
      </c>
      <c r="G240" s="66" t="s">
        <v>1706</v>
      </c>
      <c r="H240" s="69">
        <v>41</v>
      </c>
      <c r="I240" s="65">
        <v>25</v>
      </c>
      <c r="J240" s="76">
        <v>30.75</v>
      </c>
    </row>
    <row r="241" spans="1:11">
      <c r="A241" s="77">
        <v>9780071769297</v>
      </c>
      <c r="B241" s="60">
        <v>16415034</v>
      </c>
      <c r="C241" s="60" t="s">
        <v>1452</v>
      </c>
      <c r="D241" s="60" t="s">
        <v>1707</v>
      </c>
      <c r="E241" s="62">
        <v>1</v>
      </c>
      <c r="F241" s="59">
        <v>2012</v>
      </c>
      <c r="G241" s="60" t="s">
        <v>1708</v>
      </c>
      <c r="H241" s="63">
        <v>25</v>
      </c>
      <c r="I241" s="59">
        <v>25</v>
      </c>
      <c r="J241" s="78">
        <v>18.75</v>
      </c>
      <c r="K241" s="1"/>
    </row>
    <row r="242" spans="1:11">
      <c r="A242" s="77">
        <v>9780070285279</v>
      </c>
      <c r="B242" s="60">
        <v>16414358</v>
      </c>
      <c r="C242" s="60" t="s">
        <v>1709</v>
      </c>
      <c r="D242" s="60" t="s">
        <v>1710</v>
      </c>
      <c r="E242" s="62"/>
      <c r="F242" s="59">
        <v>2010</v>
      </c>
      <c r="G242" s="60" t="s">
        <v>1711</v>
      </c>
      <c r="H242" s="63">
        <v>40</v>
      </c>
      <c r="I242" s="59">
        <v>30</v>
      </c>
      <c r="J242" s="78">
        <v>28</v>
      </c>
      <c r="K242" s="1"/>
    </row>
    <row r="243" spans="1:11">
      <c r="A243" s="77">
        <v>9780071283915</v>
      </c>
      <c r="B243" s="60">
        <v>16414341</v>
      </c>
      <c r="C243" s="60" t="s">
        <v>1712</v>
      </c>
      <c r="D243" s="60" t="s">
        <v>1713</v>
      </c>
      <c r="E243" s="62">
        <v>1</v>
      </c>
      <c r="F243" s="59">
        <v>2008</v>
      </c>
      <c r="G243" s="60" t="s">
        <v>1714</v>
      </c>
      <c r="H243" s="63">
        <v>38</v>
      </c>
      <c r="I243" s="59">
        <v>25</v>
      </c>
      <c r="J243" s="78">
        <v>28.5</v>
      </c>
      <c r="K243" s="1"/>
    </row>
    <row r="244" spans="1:11">
      <c r="A244" s="77">
        <v>9780071746359</v>
      </c>
      <c r="B244" s="60">
        <v>16414266</v>
      </c>
      <c r="C244" s="60" t="s">
        <v>1715</v>
      </c>
      <c r="D244" s="60" t="s">
        <v>1716</v>
      </c>
      <c r="E244" s="62">
        <v>1</v>
      </c>
      <c r="F244" s="59">
        <v>2011</v>
      </c>
      <c r="G244" s="60" t="s">
        <v>1717</v>
      </c>
      <c r="H244" s="63">
        <v>60</v>
      </c>
      <c r="I244" s="59">
        <v>30</v>
      </c>
      <c r="J244" s="78">
        <v>42</v>
      </c>
      <c r="K244" s="1"/>
    </row>
    <row r="245" spans="1:11">
      <c r="A245" s="77">
        <v>9780071788427</v>
      </c>
      <c r="B245" s="60">
        <v>16413818</v>
      </c>
      <c r="C245" s="60" t="s">
        <v>1718</v>
      </c>
      <c r="D245" s="60" t="s">
        <v>1719</v>
      </c>
      <c r="E245" s="62">
        <v>6</v>
      </c>
      <c r="F245" s="59">
        <v>2011</v>
      </c>
      <c r="G245" s="60" t="s">
        <v>1720</v>
      </c>
      <c r="H245" s="63">
        <v>37</v>
      </c>
      <c r="I245" s="59">
        <v>25</v>
      </c>
      <c r="J245" s="78">
        <v>27.75</v>
      </c>
      <c r="K245" s="1"/>
    </row>
    <row r="246" spans="1:11">
      <c r="A246" s="77">
        <v>9780071767286</v>
      </c>
      <c r="B246" s="60">
        <v>16443341</v>
      </c>
      <c r="C246" s="60" t="s">
        <v>1721</v>
      </c>
      <c r="D246" s="60" t="s">
        <v>1722</v>
      </c>
      <c r="E246" s="62"/>
      <c r="F246" s="59">
        <v>2011</v>
      </c>
      <c r="G246" s="60" t="s">
        <v>1723</v>
      </c>
      <c r="H246" s="63">
        <v>27</v>
      </c>
      <c r="I246" s="59">
        <v>25</v>
      </c>
      <c r="J246" s="78">
        <v>20.25</v>
      </c>
      <c r="K246" s="1"/>
    </row>
    <row r="247" spans="1:11">
      <c r="A247" s="82">
        <v>9780071766258</v>
      </c>
      <c r="B247" s="60">
        <v>16435766</v>
      </c>
      <c r="C247" s="60" t="s">
        <v>1724</v>
      </c>
      <c r="D247" s="60" t="s">
        <v>1725</v>
      </c>
      <c r="E247" s="62"/>
      <c r="F247" s="59">
        <v>2012</v>
      </c>
      <c r="G247" s="60" t="s">
        <v>1726</v>
      </c>
      <c r="H247" s="63">
        <v>45</v>
      </c>
      <c r="I247" s="59">
        <v>30</v>
      </c>
      <c r="J247" s="78">
        <v>31.499999999999996</v>
      </c>
      <c r="K247" s="1"/>
    </row>
    <row r="248" spans="1:11">
      <c r="A248" s="77">
        <v>9780071634359</v>
      </c>
      <c r="B248" s="60">
        <v>16429918</v>
      </c>
      <c r="C248" s="60" t="s">
        <v>1727</v>
      </c>
      <c r="D248" s="60" t="s">
        <v>1728</v>
      </c>
      <c r="E248" s="62"/>
      <c r="F248" s="59">
        <v>2009</v>
      </c>
      <c r="G248" s="60" t="s">
        <v>1729</v>
      </c>
      <c r="H248" s="63">
        <v>68</v>
      </c>
      <c r="I248" s="59">
        <v>30</v>
      </c>
      <c r="J248" s="78">
        <v>47.599999999999994</v>
      </c>
      <c r="K248" s="1"/>
    </row>
    <row r="249" spans="1:11">
      <c r="A249" s="77">
        <v>9780071781626</v>
      </c>
      <c r="B249" s="60">
        <v>16428621</v>
      </c>
      <c r="C249" s="60" t="s">
        <v>517</v>
      </c>
      <c r="D249" s="60" t="s">
        <v>1731</v>
      </c>
      <c r="E249" s="62">
        <v>3</v>
      </c>
      <c r="F249" s="59">
        <v>2012</v>
      </c>
      <c r="G249" s="60" t="s">
        <v>1732</v>
      </c>
      <c r="H249" s="63">
        <v>14</v>
      </c>
      <c r="I249" s="59">
        <v>30</v>
      </c>
      <c r="J249" s="78">
        <v>9.7999999999999989</v>
      </c>
      <c r="K249" s="1"/>
    </row>
    <row r="250" spans="1:11">
      <c r="A250" s="77">
        <v>9780071488358</v>
      </c>
      <c r="B250" s="60">
        <v>16414310</v>
      </c>
      <c r="C250" s="60" t="s">
        <v>1730</v>
      </c>
      <c r="D250" s="60" t="s">
        <v>1733</v>
      </c>
      <c r="E250" s="62"/>
      <c r="F250" s="59">
        <v>2008</v>
      </c>
      <c r="G250" s="60" t="s">
        <v>1734</v>
      </c>
      <c r="H250" s="63">
        <v>56</v>
      </c>
      <c r="I250" s="59">
        <v>30</v>
      </c>
      <c r="J250" s="78">
        <v>39.199999999999996</v>
      </c>
      <c r="K250" s="1"/>
    </row>
    <row r="251" spans="1:11">
      <c r="A251" s="77">
        <v>9780071478991</v>
      </c>
      <c r="B251" s="60">
        <v>16414273</v>
      </c>
      <c r="C251" s="60" t="s">
        <v>1118</v>
      </c>
      <c r="D251" s="60" t="s">
        <v>1117</v>
      </c>
      <c r="E251" s="62"/>
      <c r="F251" s="59">
        <v>2008</v>
      </c>
      <c r="G251" s="60" t="s">
        <v>1735</v>
      </c>
      <c r="H251" s="63">
        <v>198</v>
      </c>
      <c r="I251" s="59">
        <v>30</v>
      </c>
      <c r="J251" s="78">
        <v>138.6</v>
      </c>
      <c r="K251" s="1"/>
    </row>
    <row r="252" spans="1:11">
      <c r="A252" s="77">
        <v>9780077302368</v>
      </c>
      <c r="B252" s="60">
        <v>16414259</v>
      </c>
      <c r="C252" s="60" t="s">
        <v>1736</v>
      </c>
      <c r="D252" s="60" t="s">
        <v>1737</v>
      </c>
      <c r="E252" s="62" t="s">
        <v>1128</v>
      </c>
      <c r="F252" s="59">
        <v>2010</v>
      </c>
      <c r="G252" s="60" t="s">
        <v>1738</v>
      </c>
      <c r="H252" s="63">
        <v>100</v>
      </c>
      <c r="I252" s="59">
        <v>30</v>
      </c>
      <c r="J252" s="78">
        <v>70</v>
      </c>
      <c r="K252" s="1"/>
    </row>
    <row r="253" spans="1:11">
      <c r="A253" s="77">
        <v>9780071603850</v>
      </c>
      <c r="B253" s="60">
        <v>16412309</v>
      </c>
      <c r="C253" s="60" t="s">
        <v>1739</v>
      </c>
      <c r="D253" s="60" t="s">
        <v>1740</v>
      </c>
      <c r="E253" s="62" t="s">
        <v>1128</v>
      </c>
      <c r="F253" s="59">
        <v>2010</v>
      </c>
      <c r="G253" s="60" t="s">
        <v>1741</v>
      </c>
      <c r="H253" s="63">
        <v>58</v>
      </c>
      <c r="I253" s="59">
        <v>30</v>
      </c>
      <c r="J253" s="78">
        <v>40.599999999999994</v>
      </c>
      <c r="K253" s="1"/>
    </row>
    <row r="254" spans="1:11">
      <c r="A254" s="77">
        <v>9780071635004</v>
      </c>
      <c r="B254" s="60">
        <v>16406261</v>
      </c>
      <c r="C254" s="60" t="s">
        <v>1742</v>
      </c>
      <c r="D254" s="60" t="s">
        <v>1743</v>
      </c>
      <c r="E254" s="62" t="s">
        <v>1128</v>
      </c>
      <c r="F254" s="59">
        <v>2011</v>
      </c>
      <c r="G254" s="60" t="s">
        <v>1744</v>
      </c>
      <c r="H254" s="63">
        <v>45</v>
      </c>
      <c r="I254" s="59">
        <v>30</v>
      </c>
      <c r="J254" s="78">
        <v>31.499999999999996</v>
      </c>
      <c r="K254" s="1"/>
    </row>
    <row r="255" spans="1:11">
      <c r="A255" s="77">
        <v>9780071425421</v>
      </c>
      <c r="B255" s="60">
        <v>16428638</v>
      </c>
      <c r="C255" s="60" t="s">
        <v>1745</v>
      </c>
      <c r="D255" s="60" t="s">
        <v>1746</v>
      </c>
      <c r="E255" s="62"/>
      <c r="F255" s="59">
        <v>2005</v>
      </c>
      <c r="G255" s="60" t="s">
        <v>1747</v>
      </c>
      <c r="H255" s="63">
        <v>50</v>
      </c>
      <c r="I255" s="59">
        <v>30</v>
      </c>
      <c r="J255" s="78">
        <v>35</v>
      </c>
      <c r="K255" s="1"/>
    </row>
    <row r="256" spans="1:11">
      <c r="A256" s="77">
        <v>9780071437639</v>
      </c>
      <c r="B256" s="60">
        <v>16423169</v>
      </c>
      <c r="C256" s="60" t="s">
        <v>1748</v>
      </c>
      <c r="D256" s="60" t="s">
        <v>961</v>
      </c>
      <c r="E256" s="62"/>
      <c r="F256" s="59">
        <v>2006</v>
      </c>
      <c r="G256" s="60" t="s">
        <v>1749</v>
      </c>
      <c r="H256" s="63">
        <v>259</v>
      </c>
      <c r="I256" s="59">
        <v>30</v>
      </c>
      <c r="J256" s="78">
        <v>181.29999999999998</v>
      </c>
      <c r="K256" s="1"/>
    </row>
    <row r="257" spans="1:11" ht="15.75" thickBot="1">
      <c r="A257" s="83">
        <v>9780071422802</v>
      </c>
      <c r="B257" s="71">
        <v>16423145</v>
      </c>
      <c r="C257" s="71" t="s">
        <v>963</v>
      </c>
      <c r="D257" s="71" t="s">
        <v>1750</v>
      </c>
      <c r="E257" s="73"/>
      <c r="F257" s="70">
        <v>2005</v>
      </c>
      <c r="G257" s="71" t="s">
        <v>1751</v>
      </c>
      <c r="H257" s="74">
        <v>84</v>
      </c>
      <c r="I257" s="70">
        <v>30</v>
      </c>
      <c r="J257" s="81">
        <v>58.8</v>
      </c>
      <c r="K257" s="1"/>
    </row>
    <row r="258" spans="1:11" ht="16.5" thickBot="1">
      <c r="A258" s="257" t="s">
        <v>64</v>
      </c>
      <c r="B258" s="258"/>
      <c r="C258" s="258"/>
      <c r="D258" s="258"/>
      <c r="E258" s="258"/>
      <c r="F258" s="258"/>
      <c r="G258" s="258"/>
      <c r="H258" s="258"/>
      <c r="I258" s="258"/>
      <c r="J258" s="259"/>
    </row>
    <row r="259" spans="1:11">
      <c r="A259" s="77">
        <v>9780071613033</v>
      </c>
      <c r="B259" s="60">
        <v>16406094</v>
      </c>
      <c r="C259" s="60" t="s">
        <v>590</v>
      </c>
      <c r="D259" s="60" t="s">
        <v>1752</v>
      </c>
      <c r="E259" s="62"/>
      <c r="F259" s="59">
        <v>2009</v>
      </c>
      <c r="G259" s="60" t="s">
        <v>1753</v>
      </c>
      <c r="H259" s="63">
        <v>42</v>
      </c>
      <c r="I259" s="59">
        <v>30</v>
      </c>
      <c r="J259" s="78">
        <v>29.4</v>
      </c>
      <c r="K259" s="1"/>
    </row>
    <row r="260" spans="1:11" ht="15.75" thickBot="1">
      <c r="A260" s="83">
        <v>9780071613019</v>
      </c>
      <c r="B260" s="71">
        <v>16425781</v>
      </c>
      <c r="C260" s="71" t="s">
        <v>530</v>
      </c>
      <c r="D260" s="71" t="s">
        <v>1754</v>
      </c>
      <c r="E260" s="73" t="s">
        <v>1127</v>
      </c>
      <c r="F260" s="70">
        <v>2009</v>
      </c>
      <c r="G260" s="71" t="s">
        <v>1755</v>
      </c>
      <c r="H260" s="74">
        <v>45</v>
      </c>
      <c r="I260" s="70">
        <v>30</v>
      </c>
      <c r="J260" s="81">
        <v>31.499999999999996</v>
      </c>
      <c r="K260" s="1"/>
    </row>
    <row r="261" spans="1:11" ht="16.5" thickBot="1">
      <c r="A261" s="257" t="s">
        <v>764</v>
      </c>
      <c r="B261" s="258"/>
      <c r="C261" s="258"/>
      <c r="D261" s="258"/>
      <c r="E261" s="258"/>
      <c r="F261" s="258"/>
      <c r="G261" s="258"/>
      <c r="H261" s="258"/>
      <c r="I261" s="258"/>
      <c r="J261" s="259"/>
    </row>
    <row r="262" spans="1:11">
      <c r="A262" s="82">
        <v>9781259011283</v>
      </c>
      <c r="B262" s="66">
        <v>16412552</v>
      </c>
      <c r="C262" s="66" t="s">
        <v>1756</v>
      </c>
      <c r="D262" s="66" t="s">
        <v>1757</v>
      </c>
      <c r="E262" s="68">
        <v>13</v>
      </c>
      <c r="F262" s="65">
        <v>2012</v>
      </c>
      <c r="G262" s="66" t="s">
        <v>1758</v>
      </c>
      <c r="H262" s="69">
        <v>20</v>
      </c>
      <c r="I262" s="65">
        <v>25</v>
      </c>
      <c r="J262" s="76">
        <v>15</v>
      </c>
    </row>
    <row r="263" spans="1:11">
      <c r="A263" s="77">
        <v>9780071282741</v>
      </c>
      <c r="B263" s="60">
        <v>16412545</v>
      </c>
      <c r="C263" s="60" t="s">
        <v>1760</v>
      </c>
      <c r="D263" s="60" t="s">
        <v>1761</v>
      </c>
      <c r="E263" s="62" t="s">
        <v>1128</v>
      </c>
      <c r="F263" s="59">
        <v>2008</v>
      </c>
      <c r="G263" s="60" t="s">
        <v>1762</v>
      </c>
      <c r="H263" s="63">
        <v>32</v>
      </c>
      <c r="I263" s="59">
        <v>25</v>
      </c>
      <c r="J263" s="78">
        <v>24</v>
      </c>
      <c r="K263" s="1"/>
    </row>
    <row r="264" spans="1:11">
      <c r="A264" s="77">
        <v>9780071270250</v>
      </c>
      <c r="B264" s="60">
        <v>16412538</v>
      </c>
      <c r="C264" s="60" t="s">
        <v>1756</v>
      </c>
      <c r="D264" s="60" t="s">
        <v>1763</v>
      </c>
      <c r="E264" s="62" t="s">
        <v>1133</v>
      </c>
      <c r="F264" s="59">
        <v>2009</v>
      </c>
      <c r="G264" s="60" t="s">
        <v>1764</v>
      </c>
      <c r="H264" s="63">
        <v>22</v>
      </c>
      <c r="I264" s="59">
        <v>25</v>
      </c>
      <c r="J264" s="78">
        <v>16.5</v>
      </c>
      <c r="K264" s="1"/>
    </row>
    <row r="265" spans="1:11">
      <c r="A265" s="77">
        <v>9780070998001</v>
      </c>
      <c r="B265" s="60">
        <v>16412521</v>
      </c>
      <c r="C265" s="60" t="s">
        <v>1765</v>
      </c>
      <c r="D265" s="60" t="s">
        <v>1766</v>
      </c>
      <c r="E265" s="62" t="s">
        <v>1128</v>
      </c>
      <c r="F265" s="59">
        <v>2011</v>
      </c>
      <c r="G265" s="60" t="s">
        <v>1767</v>
      </c>
      <c r="H265" s="63">
        <v>27</v>
      </c>
      <c r="I265" s="59">
        <v>30</v>
      </c>
      <c r="J265" s="78">
        <v>18.899999999999999</v>
      </c>
      <c r="K265" s="1"/>
    </row>
    <row r="266" spans="1:11">
      <c r="A266" s="77">
        <v>9780071623643</v>
      </c>
      <c r="B266" s="60">
        <v>16410640</v>
      </c>
      <c r="C266" s="60" t="s">
        <v>1768</v>
      </c>
      <c r="D266" s="60" t="s">
        <v>1769</v>
      </c>
      <c r="E266" s="62" t="s">
        <v>1128</v>
      </c>
      <c r="F266" s="59">
        <v>2010</v>
      </c>
      <c r="G266" s="60" t="s">
        <v>1770</v>
      </c>
      <c r="H266" s="63">
        <v>22</v>
      </c>
      <c r="I266" s="59">
        <v>30</v>
      </c>
      <c r="J266" s="78">
        <v>15.399999999999999</v>
      </c>
      <c r="K266" s="1"/>
    </row>
    <row r="267" spans="1:11" ht="15.75" thickBot="1">
      <c r="A267" s="83">
        <v>9780071262569</v>
      </c>
      <c r="B267" s="71">
        <v>16427051</v>
      </c>
      <c r="C267" s="71" t="s">
        <v>1759</v>
      </c>
      <c r="D267" s="71" t="s">
        <v>1771</v>
      </c>
      <c r="E267" s="73"/>
      <c r="F267" s="70">
        <v>2008</v>
      </c>
      <c r="G267" s="71" t="s">
        <v>1772</v>
      </c>
      <c r="H267" s="74">
        <v>20</v>
      </c>
      <c r="I267" s="70">
        <v>30</v>
      </c>
      <c r="J267" s="81">
        <v>14</v>
      </c>
      <c r="K267" s="1"/>
    </row>
    <row r="268" spans="1:11" ht="16.5" thickBot="1">
      <c r="A268" s="257" t="s">
        <v>523</v>
      </c>
      <c r="B268" s="258"/>
      <c r="C268" s="258"/>
      <c r="D268" s="258"/>
      <c r="E268" s="258"/>
      <c r="F268" s="258"/>
      <c r="G268" s="258"/>
      <c r="H268" s="258"/>
      <c r="I268" s="258"/>
      <c r="J268" s="259"/>
    </row>
    <row r="269" spans="1:11">
      <c r="A269" s="82">
        <v>9780071787048</v>
      </c>
      <c r="B269" s="66">
        <v>16412170</v>
      </c>
      <c r="C269" s="66" t="s">
        <v>1773</v>
      </c>
      <c r="D269" s="66" t="s">
        <v>1774</v>
      </c>
      <c r="E269" s="68">
        <v>7</v>
      </c>
      <c r="F269" s="65">
        <v>2012</v>
      </c>
      <c r="G269" s="66" t="s">
        <v>1775</v>
      </c>
      <c r="H269" s="69">
        <v>55</v>
      </c>
      <c r="I269" s="65">
        <v>30</v>
      </c>
      <c r="J269" s="76">
        <v>38.5</v>
      </c>
    </row>
    <row r="270" spans="1:11">
      <c r="A270" s="77">
        <v>9780071547727</v>
      </c>
      <c r="B270" s="60">
        <v>16434011</v>
      </c>
      <c r="C270" s="60" t="s">
        <v>1776</v>
      </c>
      <c r="D270" s="60" t="s">
        <v>1777</v>
      </c>
      <c r="E270" s="62">
        <v>7</v>
      </c>
      <c r="F270" s="59">
        <v>2011</v>
      </c>
      <c r="G270" s="60" t="s">
        <v>1778</v>
      </c>
      <c r="H270" s="63">
        <v>166</v>
      </c>
      <c r="I270" s="59">
        <v>30</v>
      </c>
      <c r="J270" s="78">
        <v>116.19999999999999</v>
      </c>
      <c r="K270" s="1"/>
    </row>
    <row r="271" spans="1:11">
      <c r="A271" s="77">
        <v>9780071613064</v>
      </c>
      <c r="B271" s="60">
        <v>16432659</v>
      </c>
      <c r="C271" s="60" t="s">
        <v>1779</v>
      </c>
      <c r="D271" s="60" t="s">
        <v>1780</v>
      </c>
      <c r="E271" s="62"/>
      <c r="F271" s="59">
        <v>2012</v>
      </c>
      <c r="G271" s="60" t="s">
        <v>1781</v>
      </c>
      <c r="H271" s="63">
        <v>280</v>
      </c>
      <c r="I271" s="59">
        <v>30</v>
      </c>
      <c r="J271" s="78">
        <v>196</v>
      </c>
      <c r="K271" s="1"/>
    </row>
    <row r="272" spans="1:11">
      <c r="A272" s="77">
        <v>9780071787215</v>
      </c>
      <c r="B272" s="60">
        <v>16419148</v>
      </c>
      <c r="C272" s="60" t="s">
        <v>1773</v>
      </c>
      <c r="D272" s="60" t="s">
        <v>1782</v>
      </c>
      <c r="E272" s="62">
        <v>9</v>
      </c>
      <c r="F272" s="59">
        <v>2012</v>
      </c>
      <c r="G272" s="60" t="s">
        <v>1783</v>
      </c>
      <c r="H272" s="63">
        <v>55</v>
      </c>
      <c r="I272" s="59">
        <v>30</v>
      </c>
      <c r="J272" s="78">
        <v>38.5</v>
      </c>
      <c r="K272" s="1"/>
    </row>
    <row r="273" spans="1:11">
      <c r="A273" s="77">
        <v>9780071634243</v>
      </c>
      <c r="B273" s="60">
        <v>16419117</v>
      </c>
      <c r="C273" s="60" t="s">
        <v>1784</v>
      </c>
      <c r="D273" s="60" t="s">
        <v>1785</v>
      </c>
      <c r="E273" s="62">
        <v>4</v>
      </c>
      <c r="F273" s="59">
        <v>2012</v>
      </c>
      <c r="G273" s="60" t="s">
        <v>1786</v>
      </c>
      <c r="H273" s="63">
        <v>85</v>
      </c>
      <c r="I273" s="59">
        <v>30</v>
      </c>
      <c r="J273" s="78">
        <v>59.499999999999993</v>
      </c>
      <c r="K273" s="1"/>
    </row>
    <row r="274" spans="1:11">
      <c r="A274" s="77">
        <v>9781607950059</v>
      </c>
      <c r="B274" s="60">
        <v>16416369</v>
      </c>
      <c r="C274" s="60" t="s">
        <v>1787</v>
      </c>
      <c r="D274" s="60" t="s">
        <v>1788</v>
      </c>
      <c r="E274" s="62" t="s">
        <v>1128</v>
      </c>
      <c r="F274" s="59">
        <v>2010</v>
      </c>
      <c r="G274" s="60" t="s">
        <v>1789</v>
      </c>
      <c r="H274" s="63">
        <v>169</v>
      </c>
      <c r="I274" s="59">
        <v>30</v>
      </c>
      <c r="J274" s="78">
        <v>118.3</v>
      </c>
      <c r="K274" s="1"/>
    </row>
    <row r="275" spans="1:11">
      <c r="A275" s="77">
        <v>9780071601641</v>
      </c>
      <c r="B275" s="60">
        <v>16412156</v>
      </c>
      <c r="C275" s="60" t="s">
        <v>1790</v>
      </c>
      <c r="D275" s="60" t="s">
        <v>1791</v>
      </c>
      <c r="E275" s="62" t="s">
        <v>1128</v>
      </c>
      <c r="F275" s="59">
        <v>2009</v>
      </c>
      <c r="G275" s="60" t="s">
        <v>1792</v>
      </c>
      <c r="H275" s="63">
        <v>104</v>
      </c>
      <c r="I275" s="59">
        <v>30</v>
      </c>
      <c r="J275" s="78">
        <v>72.8</v>
      </c>
      <c r="K275" s="1"/>
    </row>
    <row r="276" spans="1:11">
      <c r="A276" s="77">
        <v>9780071664417</v>
      </c>
      <c r="B276" s="60">
        <v>16408241</v>
      </c>
      <c r="C276" s="60" t="s">
        <v>1793</v>
      </c>
      <c r="D276" s="60" t="s">
        <v>1794</v>
      </c>
      <c r="E276" s="62" t="s">
        <v>1128</v>
      </c>
      <c r="F276" s="59">
        <v>2012</v>
      </c>
      <c r="G276" s="60" t="s">
        <v>1795</v>
      </c>
      <c r="H276" s="63">
        <v>120</v>
      </c>
      <c r="I276" s="59">
        <v>30</v>
      </c>
      <c r="J276" s="78">
        <v>84</v>
      </c>
      <c r="K276" s="1"/>
    </row>
    <row r="277" spans="1:11">
      <c r="A277" s="83">
        <v>9780071632287</v>
      </c>
      <c r="B277" s="60">
        <v>16429000</v>
      </c>
      <c r="C277" s="60" t="s">
        <v>1796</v>
      </c>
      <c r="D277" s="60" t="s">
        <v>1797</v>
      </c>
      <c r="E277" s="62" t="s">
        <v>1128</v>
      </c>
      <c r="F277" s="59">
        <v>2009</v>
      </c>
      <c r="G277" s="60" t="s">
        <v>1798</v>
      </c>
      <c r="H277" s="63">
        <v>78</v>
      </c>
      <c r="I277" s="59">
        <v>30</v>
      </c>
      <c r="J277" s="78">
        <v>54.599999999999994</v>
      </c>
      <c r="K277" s="1"/>
    </row>
    <row r="278" spans="1:11">
      <c r="A278" s="77">
        <v>9780071447782</v>
      </c>
      <c r="B278" s="60">
        <v>16420991</v>
      </c>
      <c r="C278" s="60" t="s">
        <v>690</v>
      </c>
      <c r="D278" s="60" t="s">
        <v>1799</v>
      </c>
      <c r="E278" s="62" t="s">
        <v>1128</v>
      </c>
      <c r="F278" s="59">
        <v>2008</v>
      </c>
      <c r="G278" s="60" t="s">
        <v>1800</v>
      </c>
      <c r="H278" s="63">
        <v>59</v>
      </c>
      <c r="I278" s="59">
        <v>30</v>
      </c>
      <c r="J278" s="78">
        <v>41.3</v>
      </c>
      <c r="K278" s="1"/>
    </row>
    <row r="279" spans="1:11" ht="15.75" thickBot="1">
      <c r="A279" s="83">
        <v>9780071508148</v>
      </c>
      <c r="B279" s="71">
        <v>16419124</v>
      </c>
      <c r="C279" s="71" t="s">
        <v>1773</v>
      </c>
      <c r="D279" s="71" t="s">
        <v>1801</v>
      </c>
      <c r="E279" s="73"/>
      <c r="F279" s="70">
        <v>2008</v>
      </c>
      <c r="G279" s="71" t="s">
        <v>1802</v>
      </c>
      <c r="H279" s="74">
        <v>52</v>
      </c>
      <c r="I279" s="70">
        <v>30</v>
      </c>
      <c r="J279" s="81">
        <v>36.4</v>
      </c>
      <c r="K279" s="1"/>
    </row>
    <row r="280" spans="1:11" ht="16.5" thickBot="1">
      <c r="A280" s="257" t="s">
        <v>241</v>
      </c>
      <c r="B280" s="258"/>
      <c r="C280" s="258"/>
      <c r="D280" s="258"/>
      <c r="E280" s="258"/>
      <c r="F280" s="258"/>
      <c r="G280" s="258"/>
      <c r="H280" s="258"/>
      <c r="I280" s="258"/>
      <c r="J280" s="259"/>
    </row>
    <row r="281" spans="1:11">
      <c r="A281" s="77">
        <v>9780073376448</v>
      </c>
      <c r="B281" s="60">
        <v>16443358</v>
      </c>
      <c r="C281" s="60" t="s">
        <v>1504</v>
      </c>
      <c r="D281" s="60" t="s">
        <v>1803</v>
      </c>
      <c r="E281" s="62"/>
      <c r="F281" s="59">
        <v>2011</v>
      </c>
      <c r="G281" s="60" t="s">
        <v>1804</v>
      </c>
      <c r="H281" s="63">
        <v>175</v>
      </c>
      <c r="I281" s="59">
        <v>30</v>
      </c>
      <c r="J281" s="78">
        <v>122.49999999999999</v>
      </c>
      <c r="K281" s="1"/>
    </row>
    <row r="282" spans="1:11">
      <c r="A282" s="77">
        <v>9780077111717</v>
      </c>
      <c r="B282" s="60">
        <v>16419339</v>
      </c>
      <c r="C282" s="60" t="s">
        <v>1806</v>
      </c>
      <c r="D282" s="60" t="s">
        <v>1807</v>
      </c>
      <c r="E282" s="62"/>
      <c r="F282" s="59">
        <v>2008</v>
      </c>
      <c r="G282" s="60" t="s">
        <v>1808</v>
      </c>
      <c r="H282" s="63">
        <v>28</v>
      </c>
      <c r="I282" s="59">
        <v>25</v>
      </c>
      <c r="J282" s="78">
        <v>21</v>
      </c>
      <c r="K282" s="1"/>
    </row>
    <row r="283" spans="1:11" ht="15.75" thickBot="1">
      <c r="A283" s="83">
        <v>9780071116916</v>
      </c>
      <c r="B283" s="60">
        <v>16427327</v>
      </c>
      <c r="C283" s="60" t="s">
        <v>1809</v>
      </c>
      <c r="D283" s="60" t="s">
        <v>1810</v>
      </c>
      <c r="E283" s="62" t="s">
        <v>1128</v>
      </c>
      <c r="F283" s="59">
        <v>2006</v>
      </c>
      <c r="G283" s="60" t="s">
        <v>1811</v>
      </c>
      <c r="H283" s="63">
        <v>43</v>
      </c>
      <c r="I283" s="59">
        <v>25</v>
      </c>
      <c r="J283" s="78">
        <v>32.25</v>
      </c>
      <c r="K283" s="1"/>
    </row>
    <row r="284" spans="1:11" ht="16.5" thickBot="1">
      <c r="A284" s="257" t="s">
        <v>88</v>
      </c>
      <c r="B284" s="258"/>
      <c r="C284" s="258"/>
      <c r="D284" s="258"/>
      <c r="E284" s="258"/>
      <c r="F284" s="258"/>
      <c r="G284" s="258"/>
      <c r="H284" s="258"/>
      <c r="I284" s="258"/>
      <c r="J284" s="259"/>
    </row>
    <row r="285" spans="1:11">
      <c r="A285" s="82">
        <v>9781607950523</v>
      </c>
      <c r="B285" s="66">
        <v>16416406</v>
      </c>
      <c r="C285" s="66" t="s">
        <v>86</v>
      </c>
      <c r="D285" s="66" t="s">
        <v>1813</v>
      </c>
      <c r="E285" s="68"/>
      <c r="F285" s="65">
        <v>2010</v>
      </c>
      <c r="G285" s="66" t="s">
        <v>1814</v>
      </c>
      <c r="H285" s="69">
        <v>125</v>
      </c>
      <c r="I285" s="65">
        <v>30</v>
      </c>
      <c r="J285" s="76">
        <v>87.5</v>
      </c>
    </row>
    <row r="286" spans="1:11">
      <c r="A286" s="77">
        <v>9781607950509</v>
      </c>
      <c r="B286" s="60">
        <v>16416390</v>
      </c>
      <c r="C286" s="60" t="s">
        <v>86</v>
      </c>
      <c r="D286" s="60" t="s">
        <v>1815</v>
      </c>
      <c r="E286" s="62">
        <v>1</v>
      </c>
      <c r="F286" s="59">
        <v>2010</v>
      </c>
      <c r="G286" s="60" t="s">
        <v>1816</v>
      </c>
      <c r="H286" s="63">
        <v>125</v>
      </c>
      <c r="I286" s="59">
        <v>30</v>
      </c>
      <c r="J286" s="78">
        <v>87.5</v>
      </c>
      <c r="K286" s="1"/>
    </row>
    <row r="287" spans="1:11">
      <c r="A287" s="77">
        <v>9780071629744</v>
      </c>
      <c r="B287" s="60">
        <v>16414044</v>
      </c>
      <c r="C287" s="60" t="s">
        <v>605</v>
      </c>
      <c r="D287" s="60" t="s">
        <v>1817</v>
      </c>
      <c r="E287" s="62">
        <v>2</v>
      </c>
      <c r="F287" s="59">
        <v>2011</v>
      </c>
      <c r="G287" s="60" t="s">
        <v>1818</v>
      </c>
      <c r="H287" s="63">
        <v>92</v>
      </c>
      <c r="I287" s="59">
        <v>30</v>
      </c>
      <c r="J287" s="78">
        <v>64.399999999999991</v>
      </c>
      <c r="K287" s="1"/>
    </row>
    <row r="288" spans="1:11">
      <c r="A288" s="77">
        <v>9780071590495</v>
      </c>
      <c r="B288" s="60">
        <v>16411715</v>
      </c>
      <c r="C288" s="60" t="s">
        <v>1819</v>
      </c>
      <c r="D288" s="60" t="s">
        <v>1820</v>
      </c>
      <c r="E288" s="62">
        <v>1</v>
      </c>
      <c r="F288" s="59">
        <v>2012</v>
      </c>
      <c r="G288" s="60" t="s">
        <v>1821</v>
      </c>
      <c r="H288" s="63">
        <v>199</v>
      </c>
      <c r="I288" s="59">
        <v>30</v>
      </c>
      <c r="J288" s="78">
        <v>139.29999999999998</v>
      </c>
      <c r="K288" s="1"/>
    </row>
    <row r="289" spans="1:11">
      <c r="A289" s="77">
        <v>9781607951292</v>
      </c>
      <c r="B289" s="60">
        <v>16406704</v>
      </c>
      <c r="C289" s="60" t="s">
        <v>1822</v>
      </c>
      <c r="D289" s="60" t="s">
        <v>1823</v>
      </c>
      <c r="E289" s="62">
        <v>1</v>
      </c>
      <c r="F289" s="59">
        <v>2012</v>
      </c>
      <c r="G289" s="60" t="s">
        <v>1824</v>
      </c>
      <c r="H289" s="63">
        <v>125</v>
      </c>
      <c r="I289" s="59">
        <v>30</v>
      </c>
      <c r="J289" s="78">
        <v>87.5</v>
      </c>
      <c r="K289" s="1"/>
    </row>
    <row r="290" spans="1:11">
      <c r="A290" s="77">
        <v>9781607951544</v>
      </c>
      <c r="B290" s="60">
        <v>16406681</v>
      </c>
      <c r="C290" s="60" t="s">
        <v>26</v>
      </c>
      <c r="D290" s="60" t="s">
        <v>1825</v>
      </c>
      <c r="E290" s="62">
        <v>1</v>
      </c>
      <c r="F290" s="59">
        <v>2012</v>
      </c>
      <c r="G290" s="60" t="s">
        <v>1826</v>
      </c>
      <c r="H290" s="63">
        <v>125</v>
      </c>
      <c r="I290" s="59">
        <v>30</v>
      </c>
      <c r="J290" s="78">
        <v>87.5</v>
      </c>
      <c r="K290" s="1"/>
    </row>
    <row r="291" spans="1:11">
      <c r="A291" s="77">
        <v>9781607951490</v>
      </c>
      <c r="B291" s="60">
        <v>16406674</v>
      </c>
      <c r="C291" s="60" t="s">
        <v>1827</v>
      </c>
      <c r="D291" s="60" t="s">
        <v>1828</v>
      </c>
      <c r="E291" s="62">
        <v>1</v>
      </c>
      <c r="F291" s="59">
        <v>2012</v>
      </c>
      <c r="G291" s="60" t="s">
        <v>1829</v>
      </c>
      <c r="H291" s="63">
        <v>125</v>
      </c>
      <c r="I291" s="59">
        <v>30</v>
      </c>
      <c r="J291" s="78">
        <v>87.5</v>
      </c>
      <c r="K291" s="1"/>
    </row>
    <row r="292" spans="1:11">
      <c r="A292" s="77">
        <v>9781607951506</v>
      </c>
      <c r="B292" s="60">
        <v>16406667</v>
      </c>
      <c r="C292" s="60" t="s">
        <v>1830</v>
      </c>
      <c r="D292" s="60" t="s">
        <v>1831</v>
      </c>
      <c r="E292" s="62">
        <v>1</v>
      </c>
      <c r="F292" s="59">
        <v>2012</v>
      </c>
      <c r="G292" s="60" t="s">
        <v>1832</v>
      </c>
      <c r="H292" s="63">
        <v>125</v>
      </c>
      <c r="I292" s="59">
        <v>30</v>
      </c>
      <c r="J292" s="78">
        <v>87.5</v>
      </c>
      <c r="K292" s="1"/>
    </row>
    <row r="293" spans="1:11">
      <c r="A293" s="77">
        <v>9781607951520</v>
      </c>
      <c r="B293" s="60">
        <v>16406650</v>
      </c>
      <c r="C293" s="60" t="s">
        <v>1833</v>
      </c>
      <c r="D293" s="60" t="s">
        <v>1834</v>
      </c>
      <c r="E293" s="62">
        <v>1</v>
      </c>
      <c r="F293" s="59">
        <v>2012</v>
      </c>
      <c r="G293" s="60" t="s">
        <v>1835</v>
      </c>
      <c r="H293" s="63">
        <v>125</v>
      </c>
      <c r="I293" s="59">
        <v>30</v>
      </c>
      <c r="J293" s="78">
        <v>87.5</v>
      </c>
      <c r="K293" s="1"/>
    </row>
    <row r="294" spans="1:11">
      <c r="A294" s="77">
        <v>9781607950554</v>
      </c>
      <c r="B294" s="60">
        <v>16406070</v>
      </c>
      <c r="C294" s="60" t="s">
        <v>86</v>
      </c>
      <c r="D294" s="60" t="s">
        <v>1836</v>
      </c>
      <c r="E294" s="62"/>
      <c r="F294" s="59">
        <v>2010</v>
      </c>
      <c r="G294" s="60" t="s">
        <v>1837</v>
      </c>
      <c r="H294" s="63">
        <v>125</v>
      </c>
      <c r="I294" s="59">
        <v>30</v>
      </c>
      <c r="J294" s="78">
        <v>87.5</v>
      </c>
      <c r="K294" s="1"/>
    </row>
    <row r="295" spans="1:11">
      <c r="A295" s="77">
        <v>9781607951667</v>
      </c>
      <c r="B295" s="60">
        <v>16441989</v>
      </c>
      <c r="C295" s="60" t="s">
        <v>1838</v>
      </c>
      <c r="D295" s="60" t="s">
        <v>1839</v>
      </c>
      <c r="E295" s="62"/>
      <c r="F295" s="59">
        <v>2012</v>
      </c>
      <c r="G295" s="60" t="s">
        <v>1840</v>
      </c>
      <c r="H295" s="63">
        <v>125</v>
      </c>
      <c r="I295" s="59">
        <v>30</v>
      </c>
      <c r="J295" s="78">
        <v>87.5</v>
      </c>
      <c r="K295" s="1"/>
    </row>
    <row r="296" spans="1:11">
      <c r="A296" s="77">
        <v>9781607951575</v>
      </c>
      <c r="B296" s="60">
        <v>16648005</v>
      </c>
      <c r="C296" s="60" t="s">
        <v>1841</v>
      </c>
      <c r="D296" s="60" t="s">
        <v>1842</v>
      </c>
      <c r="E296" s="62"/>
      <c r="F296" s="59">
        <v>2011</v>
      </c>
      <c r="G296" s="60" t="s">
        <v>1843</v>
      </c>
      <c r="H296" s="63">
        <v>125</v>
      </c>
      <c r="I296" s="59">
        <v>30</v>
      </c>
      <c r="J296" s="78">
        <v>87.5</v>
      </c>
      <c r="K296" s="1"/>
    </row>
    <row r="297" spans="1:11">
      <c r="A297" s="77">
        <v>9781607951537</v>
      </c>
      <c r="B297" s="60">
        <v>16432864</v>
      </c>
      <c r="C297" s="60" t="s">
        <v>1844</v>
      </c>
      <c r="D297" s="60" t="s">
        <v>1845</v>
      </c>
      <c r="E297" s="62"/>
      <c r="F297" s="59">
        <v>2012</v>
      </c>
      <c r="G297" s="60" t="s">
        <v>1846</v>
      </c>
      <c r="H297" s="63">
        <v>125</v>
      </c>
      <c r="I297" s="59">
        <v>30</v>
      </c>
      <c r="J297" s="78">
        <v>87.5</v>
      </c>
      <c r="K297" s="1"/>
    </row>
    <row r="298" spans="1:11">
      <c r="A298" s="77">
        <v>9780071434140</v>
      </c>
      <c r="B298" s="60">
        <v>16431010</v>
      </c>
      <c r="C298" s="60" t="s">
        <v>1847</v>
      </c>
      <c r="D298" s="60" t="s">
        <v>1848</v>
      </c>
      <c r="E298" s="62"/>
      <c r="F298" s="59">
        <v>2009</v>
      </c>
      <c r="G298" s="60" t="s">
        <v>1849</v>
      </c>
      <c r="H298" s="63">
        <v>325</v>
      </c>
      <c r="I298" s="59">
        <v>30</v>
      </c>
      <c r="J298" s="78">
        <v>227.49999999999997</v>
      </c>
      <c r="K298" s="1"/>
    </row>
    <row r="299" spans="1:11">
      <c r="A299" s="77">
        <v>9781607950110</v>
      </c>
      <c r="B299" s="60">
        <v>16430914</v>
      </c>
      <c r="C299" s="60" t="s">
        <v>26</v>
      </c>
      <c r="D299" s="60" t="s">
        <v>1850</v>
      </c>
      <c r="E299" s="62">
        <v>1</v>
      </c>
      <c r="F299" s="59">
        <v>2010</v>
      </c>
      <c r="G299" s="60" t="s">
        <v>1851</v>
      </c>
      <c r="H299" s="63">
        <v>199</v>
      </c>
      <c r="I299" s="59">
        <v>30</v>
      </c>
      <c r="J299" s="78">
        <v>139.29999999999998</v>
      </c>
      <c r="K299" s="1"/>
    </row>
    <row r="300" spans="1:11">
      <c r="A300" s="77">
        <v>9780071634458</v>
      </c>
      <c r="B300" s="60">
        <v>16430310</v>
      </c>
      <c r="C300" s="60" t="s">
        <v>688</v>
      </c>
      <c r="D300" s="60" t="s">
        <v>1852</v>
      </c>
      <c r="E300" s="62"/>
      <c r="F300" s="59">
        <v>2009</v>
      </c>
      <c r="G300" s="60" t="s">
        <v>1853</v>
      </c>
      <c r="H300" s="63">
        <v>135</v>
      </c>
      <c r="I300" s="59">
        <v>30</v>
      </c>
      <c r="J300" s="78">
        <v>94.5</v>
      </c>
      <c r="K300" s="1"/>
    </row>
    <row r="301" spans="1:11">
      <c r="A301" s="77">
        <v>9780071809849</v>
      </c>
      <c r="B301" s="60">
        <v>16427105</v>
      </c>
      <c r="C301" s="60" t="s">
        <v>1854</v>
      </c>
      <c r="D301" s="60" t="s">
        <v>1855</v>
      </c>
      <c r="E301" s="62">
        <v>2</v>
      </c>
      <c r="F301" s="59">
        <v>2011</v>
      </c>
      <c r="G301" s="60" t="s">
        <v>1856</v>
      </c>
      <c r="H301" s="63">
        <v>20</v>
      </c>
      <c r="I301" s="59">
        <v>25</v>
      </c>
      <c r="J301" s="78">
        <v>15</v>
      </c>
      <c r="K301" s="1"/>
    </row>
    <row r="302" spans="1:11">
      <c r="A302" s="77">
        <v>9781607951094</v>
      </c>
      <c r="B302" s="60">
        <v>16426191</v>
      </c>
      <c r="C302" s="60" t="s">
        <v>758</v>
      </c>
      <c r="D302" s="60" t="s">
        <v>1857</v>
      </c>
      <c r="E302" s="62">
        <v>1</v>
      </c>
      <c r="F302" s="59">
        <v>2012</v>
      </c>
      <c r="G302" s="60" t="s">
        <v>1858</v>
      </c>
      <c r="H302" s="63">
        <v>175</v>
      </c>
      <c r="I302" s="59">
        <v>30</v>
      </c>
      <c r="J302" s="78">
        <v>122.49999999999999</v>
      </c>
      <c r="K302" s="1"/>
    </row>
    <row r="303" spans="1:11">
      <c r="A303" s="77">
        <v>9780071719810</v>
      </c>
      <c r="B303" s="60">
        <v>16422049</v>
      </c>
      <c r="C303" s="60" t="s">
        <v>1859</v>
      </c>
      <c r="D303" s="60" t="s">
        <v>1860</v>
      </c>
      <c r="E303" s="62"/>
      <c r="F303" s="59">
        <v>2010</v>
      </c>
      <c r="G303" s="60" t="s">
        <v>1861</v>
      </c>
      <c r="H303" s="63">
        <v>270</v>
      </c>
      <c r="I303" s="59">
        <v>30</v>
      </c>
      <c r="J303" s="78">
        <v>189</v>
      </c>
      <c r="K303" s="1"/>
    </row>
    <row r="304" spans="1:11">
      <c r="A304" s="77">
        <v>9780071597524</v>
      </c>
      <c r="B304" s="60">
        <v>16421240</v>
      </c>
      <c r="C304" s="60" t="s">
        <v>1183</v>
      </c>
      <c r="D304" s="60" t="s">
        <v>1862</v>
      </c>
      <c r="E304" s="62">
        <v>1</v>
      </c>
      <c r="F304" s="59">
        <v>2011</v>
      </c>
      <c r="G304" s="60" t="s">
        <v>1863</v>
      </c>
      <c r="H304" s="63">
        <v>42</v>
      </c>
      <c r="I304" s="59">
        <v>30</v>
      </c>
      <c r="J304" s="78">
        <v>29.4</v>
      </c>
      <c r="K304" s="1"/>
    </row>
    <row r="305" spans="1:11">
      <c r="A305" s="77">
        <v>9780071104555</v>
      </c>
      <c r="B305" s="60">
        <v>16419216</v>
      </c>
      <c r="C305" s="60" t="s">
        <v>1864</v>
      </c>
      <c r="D305" s="60" t="s">
        <v>1865</v>
      </c>
      <c r="E305" s="62"/>
      <c r="F305" s="59">
        <v>2010</v>
      </c>
      <c r="G305" s="60" t="s">
        <v>1866</v>
      </c>
      <c r="H305" s="63">
        <v>43</v>
      </c>
      <c r="I305" s="59">
        <v>25</v>
      </c>
      <c r="J305" s="78">
        <v>32.25</v>
      </c>
      <c r="K305" s="1"/>
    </row>
    <row r="306" spans="1:11">
      <c r="A306" s="77">
        <v>9780071745765</v>
      </c>
      <c r="B306" s="60">
        <v>16419131</v>
      </c>
      <c r="C306" s="60" t="s">
        <v>1867</v>
      </c>
      <c r="D306" s="60" t="s">
        <v>1868</v>
      </c>
      <c r="E306" s="62">
        <v>6</v>
      </c>
      <c r="F306" s="59">
        <v>2012</v>
      </c>
      <c r="G306" s="60" t="s">
        <v>1869</v>
      </c>
      <c r="H306" s="63">
        <v>59</v>
      </c>
      <c r="I306" s="59">
        <v>30</v>
      </c>
      <c r="J306" s="78">
        <v>41.3</v>
      </c>
      <c r="K306" s="1"/>
    </row>
    <row r="307" spans="1:11">
      <c r="A307" s="77">
        <v>9780071601931</v>
      </c>
      <c r="B307" s="60">
        <v>16419100</v>
      </c>
      <c r="C307" s="60" t="s">
        <v>1870</v>
      </c>
      <c r="D307" s="60" t="s">
        <v>1871</v>
      </c>
      <c r="E307" s="62"/>
      <c r="F307" s="59">
        <v>2009</v>
      </c>
      <c r="G307" s="60" t="s">
        <v>1872</v>
      </c>
      <c r="H307" s="63">
        <v>374</v>
      </c>
      <c r="I307" s="59">
        <v>30</v>
      </c>
      <c r="J307" s="78">
        <v>261.8</v>
      </c>
      <c r="K307" s="1"/>
    </row>
    <row r="308" spans="1:11">
      <c r="A308" s="77">
        <v>9781607951582</v>
      </c>
      <c r="B308" s="60">
        <v>16418226</v>
      </c>
      <c r="C308" s="60" t="s">
        <v>1873</v>
      </c>
      <c r="D308" s="60" t="s">
        <v>1874</v>
      </c>
      <c r="E308" s="62">
        <v>2</v>
      </c>
      <c r="F308" s="59">
        <v>2012</v>
      </c>
      <c r="G308" s="60" t="s">
        <v>1875</v>
      </c>
      <c r="H308" s="63">
        <v>90</v>
      </c>
      <c r="I308" s="59">
        <v>30</v>
      </c>
      <c r="J308" s="78">
        <v>62.999999999999993</v>
      </c>
      <c r="K308" s="1"/>
    </row>
    <row r="309" spans="1:11">
      <c r="A309" s="77">
        <v>9780071590709</v>
      </c>
      <c r="B309" s="60">
        <v>16417885</v>
      </c>
      <c r="C309" s="60" t="s">
        <v>1876</v>
      </c>
      <c r="D309" s="60" t="s">
        <v>1877</v>
      </c>
      <c r="E309" s="62" t="s">
        <v>1128</v>
      </c>
      <c r="F309" s="59">
        <v>2009</v>
      </c>
      <c r="G309" s="60" t="s">
        <v>1878</v>
      </c>
      <c r="H309" s="63">
        <v>69</v>
      </c>
      <c r="I309" s="59">
        <v>30</v>
      </c>
      <c r="J309" s="78">
        <v>48.3</v>
      </c>
      <c r="K309" s="1"/>
    </row>
    <row r="310" spans="1:11">
      <c r="A310" s="77">
        <v>9780071459129</v>
      </c>
      <c r="B310" s="60">
        <v>16411661</v>
      </c>
      <c r="C310" s="60" t="s">
        <v>1879</v>
      </c>
      <c r="D310" s="60" t="s">
        <v>1880</v>
      </c>
      <c r="E310" s="62" t="s">
        <v>1128</v>
      </c>
      <c r="F310" s="59">
        <v>2008</v>
      </c>
      <c r="G310" s="60" t="s">
        <v>1881</v>
      </c>
      <c r="H310" s="63">
        <v>189</v>
      </c>
      <c r="I310" s="59">
        <v>30</v>
      </c>
      <c r="J310" s="78">
        <v>132.29999999999998</v>
      </c>
      <c r="K310" s="1"/>
    </row>
    <row r="311" spans="1:11">
      <c r="A311" s="77">
        <v>9780071625050</v>
      </c>
      <c r="B311" s="60">
        <v>16410756</v>
      </c>
      <c r="C311" s="60" t="s">
        <v>532</v>
      </c>
      <c r="D311" s="60" t="s">
        <v>1882</v>
      </c>
      <c r="E311" s="62" t="s">
        <v>1128</v>
      </c>
      <c r="F311" s="59">
        <v>2011</v>
      </c>
      <c r="G311" s="60" t="s">
        <v>1883</v>
      </c>
      <c r="H311" s="63">
        <v>22</v>
      </c>
      <c r="I311" s="59">
        <v>30</v>
      </c>
      <c r="J311" s="78">
        <v>15.399999999999999</v>
      </c>
      <c r="K311" s="1"/>
    </row>
    <row r="312" spans="1:11">
      <c r="A312" s="77">
        <v>9780071634281</v>
      </c>
      <c r="B312" s="60">
        <v>16409446</v>
      </c>
      <c r="C312" s="60" t="s">
        <v>23</v>
      </c>
      <c r="D312" s="60" t="s">
        <v>1884</v>
      </c>
      <c r="E312" s="62" t="s">
        <v>1128</v>
      </c>
      <c r="F312" s="59">
        <v>2009</v>
      </c>
      <c r="G312" s="60" t="s">
        <v>1885</v>
      </c>
      <c r="H312" s="63">
        <v>52</v>
      </c>
      <c r="I312" s="59">
        <v>30</v>
      </c>
      <c r="J312" s="78">
        <v>36.4</v>
      </c>
      <c r="K312" s="1"/>
    </row>
    <row r="313" spans="1:11">
      <c r="A313" s="77">
        <v>9780071621557</v>
      </c>
      <c r="B313" s="60">
        <v>16407183</v>
      </c>
      <c r="C313" s="60" t="s">
        <v>1528</v>
      </c>
      <c r="D313" s="60" t="s">
        <v>1886</v>
      </c>
      <c r="E313" s="62" t="s">
        <v>1128</v>
      </c>
      <c r="F313" s="59">
        <v>2011</v>
      </c>
      <c r="G313" s="60" t="s">
        <v>1887</v>
      </c>
      <c r="H313" s="63">
        <v>60</v>
      </c>
      <c r="I313" s="59">
        <v>30</v>
      </c>
      <c r="J313" s="78">
        <v>42</v>
      </c>
      <c r="K313" s="1"/>
    </row>
    <row r="314" spans="1:11">
      <c r="A314" s="77">
        <v>9780071255813</v>
      </c>
      <c r="B314" s="60">
        <v>16405196</v>
      </c>
      <c r="C314" s="60" t="s">
        <v>1888</v>
      </c>
      <c r="D314" s="60" t="s">
        <v>1116</v>
      </c>
      <c r="E314" s="62"/>
      <c r="F314" s="59">
        <v>2002</v>
      </c>
      <c r="G314" s="60" t="s">
        <v>1889</v>
      </c>
      <c r="H314" s="63">
        <v>100</v>
      </c>
      <c r="I314" s="59">
        <v>30</v>
      </c>
      <c r="J314" s="78">
        <v>70</v>
      </c>
      <c r="K314" s="1"/>
    </row>
    <row r="315" spans="1:11">
      <c r="A315" s="77">
        <v>9780071472906</v>
      </c>
      <c r="B315" s="60">
        <v>16431034</v>
      </c>
      <c r="C315" s="60" t="s">
        <v>1890</v>
      </c>
      <c r="D315" s="60" t="s">
        <v>1891</v>
      </c>
      <c r="E315" s="62" t="s">
        <v>1128</v>
      </c>
      <c r="F315" s="59">
        <v>2008</v>
      </c>
      <c r="G315" s="60" t="s">
        <v>1892</v>
      </c>
      <c r="H315" s="63">
        <v>105</v>
      </c>
      <c r="I315" s="59">
        <v>30</v>
      </c>
      <c r="J315" s="78">
        <v>73.5</v>
      </c>
      <c r="K315" s="1"/>
    </row>
    <row r="316" spans="1:11">
      <c r="A316" s="77">
        <v>9780071453660</v>
      </c>
      <c r="B316" s="60">
        <v>16428065</v>
      </c>
      <c r="C316" s="60" t="s">
        <v>1893</v>
      </c>
      <c r="D316" s="60" t="s">
        <v>1894</v>
      </c>
      <c r="E316" s="62" t="s">
        <v>1128</v>
      </c>
      <c r="F316" s="59">
        <v>2008</v>
      </c>
      <c r="G316" s="60" t="s">
        <v>1895</v>
      </c>
      <c r="H316" s="63">
        <v>149</v>
      </c>
      <c r="I316" s="59">
        <v>30</v>
      </c>
      <c r="J316" s="78">
        <v>104.3</v>
      </c>
      <c r="K316" s="1"/>
    </row>
    <row r="317" spans="1:11">
      <c r="A317" s="77">
        <v>9780071262927</v>
      </c>
      <c r="B317" s="60">
        <v>16427044</v>
      </c>
      <c r="C317" s="60" t="s">
        <v>1854</v>
      </c>
      <c r="D317" s="60" t="s">
        <v>1896</v>
      </c>
      <c r="E317" s="62" t="s">
        <v>1128</v>
      </c>
      <c r="F317" s="59">
        <v>2008</v>
      </c>
      <c r="G317" s="60" t="s">
        <v>1897</v>
      </c>
      <c r="H317" s="63">
        <v>21</v>
      </c>
      <c r="I317" s="59">
        <v>25</v>
      </c>
      <c r="J317" s="78">
        <v>15.75</v>
      </c>
      <c r="K317" s="1"/>
    </row>
    <row r="318" spans="1:11">
      <c r="A318" s="77">
        <v>9780070285392</v>
      </c>
      <c r="B318" s="60">
        <v>16427006</v>
      </c>
      <c r="C318" s="60" t="s">
        <v>1898</v>
      </c>
      <c r="D318" s="60" t="s">
        <v>1899</v>
      </c>
      <c r="E318" s="62" t="s">
        <v>1128</v>
      </c>
      <c r="F318" s="59">
        <v>2010</v>
      </c>
      <c r="G318" s="60" t="s">
        <v>1900</v>
      </c>
      <c r="H318" s="63">
        <v>294</v>
      </c>
      <c r="I318" s="59">
        <v>30</v>
      </c>
      <c r="J318" s="78">
        <v>205.79999999999998</v>
      </c>
      <c r="K318" s="1"/>
    </row>
    <row r="319" spans="1:11">
      <c r="A319" s="77">
        <v>9780071546874</v>
      </c>
      <c r="B319" s="60">
        <v>16423381</v>
      </c>
      <c r="C319" s="60" t="s">
        <v>1901</v>
      </c>
      <c r="D319" s="60" t="s">
        <v>1902</v>
      </c>
      <c r="E319" s="62" t="s">
        <v>1129</v>
      </c>
      <c r="F319" s="59">
        <v>2008</v>
      </c>
      <c r="G319" s="60" t="s">
        <v>1903</v>
      </c>
      <c r="H319" s="63">
        <v>71</v>
      </c>
      <c r="I319" s="59">
        <v>30</v>
      </c>
      <c r="J319" s="78">
        <v>49.699999999999996</v>
      </c>
      <c r="K319" s="1"/>
    </row>
    <row r="320" spans="1:11">
      <c r="A320" s="77">
        <v>9780071601924</v>
      </c>
      <c r="B320" s="60">
        <v>16419230</v>
      </c>
      <c r="C320" s="60" t="s">
        <v>1904</v>
      </c>
      <c r="D320" s="60" t="s">
        <v>1905</v>
      </c>
      <c r="E320" s="62" t="s">
        <v>1128</v>
      </c>
      <c r="F320" s="59">
        <v>2009</v>
      </c>
      <c r="G320" s="60" t="s">
        <v>1906</v>
      </c>
      <c r="H320" s="63">
        <v>212</v>
      </c>
      <c r="I320" s="59">
        <v>30</v>
      </c>
      <c r="J320" s="78">
        <v>148.39999999999998</v>
      </c>
      <c r="K320" s="1"/>
    </row>
    <row r="321" spans="1:11" ht="15.75" thickBot="1">
      <c r="A321" s="83">
        <v>9780071485791</v>
      </c>
      <c r="B321" s="71">
        <v>16419087</v>
      </c>
      <c r="C321" s="71" t="s">
        <v>477</v>
      </c>
      <c r="D321" s="71" t="s">
        <v>1907</v>
      </c>
      <c r="E321" s="73" t="s">
        <v>1128</v>
      </c>
      <c r="F321" s="70">
        <v>2007</v>
      </c>
      <c r="G321" s="71" t="s">
        <v>1908</v>
      </c>
      <c r="H321" s="74">
        <v>182</v>
      </c>
      <c r="I321" s="70">
        <v>30</v>
      </c>
      <c r="J321" s="81">
        <v>127.39999999999999</v>
      </c>
      <c r="K321" s="1"/>
    </row>
    <row r="322" spans="1:11" ht="16.5" thickBot="1">
      <c r="A322" s="257" t="s">
        <v>313</v>
      </c>
      <c r="B322" s="258"/>
      <c r="C322" s="258"/>
      <c r="D322" s="258"/>
      <c r="E322" s="258"/>
      <c r="F322" s="258"/>
      <c r="G322" s="258"/>
      <c r="H322" s="258"/>
      <c r="I322" s="258"/>
      <c r="J322" s="259"/>
    </row>
    <row r="323" spans="1:11" ht="15.75" thickBot="1">
      <c r="A323" s="125">
        <v>9780071769327</v>
      </c>
      <c r="B323" s="53">
        <v>16647749</v>
      </c>
      <c r="C323" s="53" t="s">
        <v>1909</v>
      </c>
      <c r="D323" s="53" t="s">
        <v>1910</v>
      </c>
      <c r="E323" s="55"/>
      <c r="F323" s="52">
        <v>2012</v>
      </c>
      <c r="G323" s="53" t="s">
        <v>1911</v>
      </c>
      <c r="H323" s="56">
        <v>149</v>
      </c>
      <c r="I323" s="52">
        <v>30</v>
      </c>
      <c r="J323" s="84">
        <v>104.3</v>
      </c>
    </row>
    <row r="324" spans="1:11" ht="24" thickBot="1">
      <c r="A324" s="269" t="s">
        <v>1912</v>
      </c>
      <c r="B324" s="270"/>
      <c r="C324" s="270"/>
      <c r="D324" s="270"/>
      <c r="E324" s="270"/>
      <c r="F324" s="270"/>
      <c r="G324" s="270"/>
      <c r="H324" s="270"/>
      <c r="I324" s="270"/>
      <c r="J324" s="271"/>
    </row>
    <row r="325" spans="1:11" ht="16.5" thickBot="1">
      <c r="A325" s="257" t="s">
        <v>84</v>
      </c>
      <c r="B325" s="258"/>
      <c r="C325" s="258"/>
      <c r="D325" s="258"/>
      <c r="E325" s="258"/>
      <c r="F325" s="258"/>
      <c r="G325" s="258"/>
      <c r="H325" s="258"/>
      <c r="I325" s="258"/>
      <c r="J325" s="259"/>
    </row>
    <row r="326" spans="1:11">
      <c r="A326" s="77">
        <v>9780071626965</v>
      </c>
      <c r="B326" s="60">
        <v>16406308</v>
      </c>
      <c r="C326" s="60" t="s">
        <v>82</v>
      </c>
      <c r="D326" s="60" t="s">
        <v>1913</v>
      </c>
      <c r="E326" s="62" t="s">
        <v>1130</v>
      </c>
      <c r="F326" s="59">
        <v>2009</v>
      </c>
      <c r="G326" s="60" t="s">
        <v>1914</v>
      </c>
      <c r="H326" s="63">
        <v>35</v>
      </c>
      <c r="I326" s="59">
        <v>30</v>
      </c>
      <c r="J326" s="78">
        <v>24.5</v>
      </c>
      <c r="K326" s="1"/>
    </row>
    <row r="327" spans="1:11">
      <c r="A327" s="77">
        <v>9780071793865</v>
      </c>
      <c r="B327" s="60">
        <v>16626072</v>
      </c>
      <c r="C327" s="60" t="s">
        <v>1915</v>
      </c>
      <c r="D327" s="60" t="s">
        <v>1916</v>
      </c>
      <c r="E327" s="62"/>
      <c r="F327" s="59">
        <v>2012</v>
      </c>
      <c r="G327" s="60" t="s">
        <v>1917</v>
      </c>
      <c r="H327" s="63">
        <v>30</v>
      </c>
      <c r="I327" s="59">
        <v>30</v>
      </c>
      <c r="J327" s="78">
        <v>21</v>
      </c>
      <c r="K327" s="1"/>
    </row>
    <row r="328" spans="1:11">
      <c r="A328" s="77">
        <v>9780070087613</v>
      </c>
      <c r="B328" s="60">
        <v>16405714</v>
      </c>
      <c r="C328" s="60" t="s">
        <v>594</v>
      </c>
      <c r="D328" s="60" t="s">
        <v>1918</v>
      </c>
      <c r="E328" s="62" t="s">
        <v>1129</v>
      </c>
      <c r="F328" s="59">
        <v>1997</v>
      </c>
      <c r="G328" s="60" t="s">
        <v>1919</v>
      </c>
      <c r="H328" s="63">
        <v>30</v>
      </c>
      <c r="I328" s="59">
        <v>30</v>
      </c>
      <c r="J328" s="78">
        <v>21</v>
      </c>
      <c r="K328" s="1"/>
    </row>
    <row r="329" spans="1:11" ht="15.75" thickBot="1">
      <c r="A329" s="77">
        <v>9780073408866</v>
      </c>
      <c r="B329" s="60">
        <v>16430464</v>
      </c>
      <c r="C329" s="60" t="s">
        <v>633</v>
      </c>
      <c r="D329" s="60" t="s">
        <v>1920</v>
      </c>
      <c r="E329" s="62" t="s">
        <v>1128</v>
      </c>
      <c r="F329" s="59">
        <v>2009</v>
      </c>
      <c r="G329" s="60" t="s">
        <v>1921</v>
      </c>
      <c r="H329" s="63">
        <v>70</v>
      </c>
      <c r="I329" s="59">
        <v>30</v>
      </c>
      <c r="J329" s="78">
        <v>49</v>
      </c>
      <c r="K329" s="1"/>
    </row>
    <row r="330" spans="1:11" ht="16.5" thickBot="1">
      <c r="A330" s="257" t="s">
        <v>393</v>
      </c>
      <c r="B330" s="258"/>
      <c r="C330" s="258"/>
      <c r="D330" s="258"/>
      <c r="E330" s="258"/>
      <c r="F330" s="258"/>
      <c r="G330" s="258"/>
      <c r="H330" s="258"/>
      <c r="I330" s="258"/>
      <c r="J330" s="259"/>
    </row>
    <row r="331" spans="1:11">
      <c r="A331" s="82">
        <v>9780071381918</v>
      </c>
      <c r="B331" s="66">
        <v>16433991</v>
      </c>
      <c r="C331" s="66" t="s">
        <v>1924</v>
      </c>
      <c r="D331" s="66" t="s">
        <v>1925</v>
      </c>
      <c r="E331" s="68"/>
      <c r="F331" s="65">
        <v>2003</v>
      </c>
      <c r="G331" s="66" t="s">
        <v>1926</v>
      </c>
      <c r="H331" s="69">
        <v>85</v>
      </c>
      <c r="I331" s="65">
        <v>30</v>
      </c>
      <c r="J331" s="76">
        <v>59.499999999999993</v>
      </c>
    </row>
    <row r="332" spans="1:11">
      <c r="A332" s="77">
        <v>9780071605632</v>
      </c>
      <c r="B332" s="60">
        <v>16433427</v>
      </c>
      <c r="C332" s="60" t="s">
        <v>690</v>
      </c>
      <c r="D332" s="60" t="s">
        <v>1927</v>
      </c>
      <c r="E332" s="62"/>
      <c r="F332" s="59">
        <v>2009</v>
      </c>
      <c r="G332" s="60" t="s">
        <v>1928</v>
      </c>
      <c r="H332" s="63">
        <v>65</v>
      </c>
      <c r="I332" s="59">
        <v>30</v>
      </c>
      <c r="J332" s="78">
        <v>45.5</v>
      </c>
      <c r="K332" s="1"/>
    </row>
    <row r="333" spans="1:11">
      <c r="A333" s="77">
        <v>9780071639156</v>
      </c>
      <c r="B333" s="60">
        <v>16433410</v>
      </c>
      <c r="C333" s="60" t="s">
        <v>1929</v>
      </c>
      <c r="D333" s="60" t="s">
        <v>1930</v>
      </c>
      <c r="E333" s="62"/>
      <c r="F333" s="59">
        <v>2010</v>
      </c>
      <c r="G333" s="60" t="s">
        <v>1931</v>
      </c>
      <c r="H333" s="63">
        <v>60</v>
      </c>
      <c r="I333" s="59">
        <v>30</v>
      </c>
      <c r="J333" s="78">
        <v>42</v>
      </c>
      <c r="K333" s="1"/>
    </row>
    <row r="334" spans="1:11">
      <c r="A334" s="77">
        <v>9780071744539</v>
      </c>
      <c r="B334" s="60">
        <v>16439580</v>
      </c>
      <c r="C334" s="60" t="s">
        <v>808</v>
      </c>
      <c r="D334" s="60" t="s">
        <v>1932</v>
      </c>
      <c r="E334" s="62"/>
      <c r="F334" s="59">
        <v>2011</v>
      </c>
      <c r="G334" s="60" t="s">
        <v>1933</v>
      </c>
      <c r="H334" s="63">
        <v>80</v>
      </c>
      <c r="I334" s="59">
        <v>30</v>
      </c>
      <c r="J334" s="78">
        <v>56</v>
      </c>
      <c r="K334" s="1"/>
    </row>
    <row r="335" spans="1:11">
      <c r="A335" s="77">
        <v>9780071441421</v>
      </c>
      <c r="B335" s="60">
        <v>16441255</v>
      </c>
      <c r="C335" s="60" t="s">
        <v>1934</v>
      </c>
      <c r="D335" s="60" t="s">
        <v>1935</v>
      </c>
      <c r="E335" s="62" t="s">
        <v>1128</v>
      </c>
      <c r="F335" s="59">
        <v>2005</v>
      </c>
      <c r="G335" s="60" t="s">
        <v>1936</v>
      </c>
      <c r="H335" s="63">
        <v>70</v>
      </c>
      <c r="I335" s="59">
        <v>30</v>
      </c>
      <c r="J335" s="78">
        <v>49</v>
      </c>
      <c r="K335" s="1"/>
    </row>
    <row r="336" spans="1:11">
      <c r="A336" s="77">
        <v>9780071499095</v>
      </c>
      <c r="B336" s="60">
        <v>16439559</v>
      </c>
      <c r="C336" s="60" t="s">
        <v>372</v>
      </c>
      <c r="D336" s="60" t="s">
        <v>1937</v>
      </c>
      <c r="E336" s="62"/>
      <c r="F336" s="59">
        <v>2008</v>
      </c>
      <c r="G336" s="60" t="s">
        <v>1938</v>
      </c>
      <c r="H336" s="63">
        <v>25</v>
      </c>
      <c r="I336" s="59">
        <v>30</v>
      </c>
      <c r="J336" s="78">
        <v>17.5</v>
      </c>
      <c r="K336" s="1"/>
    </row>
    <row r="337" spans="1:11">
      <c r="A337" s="77">
        <v>9780071445528</v>
      </c>
      <c r="B337" s="60">
        <v>16416529</v>
      </c>
      <c r="C337" s="60" t="s">
        <v>601</v>
      </c>
      <c r="D337" s="60" t="s">
        <v>1939</v>
      </c>
      <c r="E337" s="62"/>
      <c r="F337" s="59">
        <v>2004</v>
      </c>
      <c r="G337" s="60" t="s">
        <v>1940</v>
      </c>
      <c r="H337" s="63">
        <v>20</v>
      </c>
      <c r="I337" s="59">
        <v>30</v>
      </c>
      <c r="J337" s="78">
        <v>14</v>
      </c>
      <c r="K337" s="1"/>
    </row>
    <row r="338" spans="1:11">
      <c r="A338" s="77">
        <v>9780071341998</v>
      </c>
      <c r="B338" s="60">
        <v>16415669</v>
      </c>
      <c r="C338" s="60" t="s">
        <v>1941</v>
      </c>
      <c r="D338" s="60" t="s">
        <v>1942</v>
      </c>
      <c r="E338" s="62" t="s">
        <v>1128</v>
      </c>
      <c r="F338" s="59">
        <v>2000</v>
      </c>
      <c r="G338" s="60" t="s">
        <v>1943</v>
      </c>
      <c r="H338" s="63">
        <v>66</v>
      </c>
      <c r="I338" s="59">
        <v>30</v>
      </c>
      <c r="J338" s="78">
        <v>46.199999999999996</v>
      </c>
      <c r="K338" s="1"/>
    </row>
    <row r="339" spans="1:11">
      <c r="A339" s="77">
        <v>9780071353113</v>
      </c>
      <c r="B339" s="60">
        <v>16414068</v>
      </c>
      <c r="C339" s="60" t="s">
        <v>308</v>
      </c>
      <c r="D339" s="60" t="s">
        <v>1944</v>
      </c>
      <c r="E339" s="62" t="s">
        <v>1128</v>
      </c>
      <c r="F339" s="59">
        <v>1999</v>
      </c>
      <c r="G339" s="60" t="s">
        <v>1945</v>
      </c>
      <c r="H339" s="63">
        <v>84</v>
      </c>
      <c r="I339" s="59">
        <v>30</v>
      </c>
      <c r="J339" s="78">
        <v>58.8</v>
      </c>
      <c r="K339" s="1"/>
    </row>
    <row r="340" spans="1:11">
      <c r="A340" s="77">
        <v>9780071376754</v>
      </c>
      <c r="B340" s="60">
        <v>16410015</v>
      </c>
      <c r="C340" s="60" t="s">
        <v>1946</v>
      </c>
      <c r="D340" s="60" t="s">
        <v>1947</v>
      </c>
      <c r="E340" s="62" t="s">
        <v>1128</v>
      </c>
      <c r="F340" s="59">
        <v>2010</v>
      </c>
      <c r="G340" s="60" t="s">
        <v>1948</v>
      </c>
      <c r="H340" s="63">
        <v>25</v>
      </c>
      <c r="I340" s="59">
        <v>30</v>
      </c>
      <c r="J340" s="78">
        <v>17.5</v>
      </c>
      <c r="K340" s="1"/>
    </row>
    <row r="341" spans="1:11">
      <c r="A341" s="77">
        <v>9780070063112</v>
      </c>
      <c r="B341" s="60">
        <v>16426979</v>
      </c>
      <c r="C341" s="60" t="s">
        <v>1949</v>
      </c>
      <c r="D341" s="60" t="s">
        <v>1950</v>
      </c>
      <c r="E341" s="62" t="s">
        <v>1128</v>
      </c>
      <c r="F341" s="59">
        <v>2001</v>
      </c>
      <c r="G341" s="60" t="s">
        <v>1951</v>
      </c>
      <c r="H341" s="63">
        <v>77</v>
      </c>
      <c r="I341" s="59">
        <v>30</v>
      </c>
      <c r="J341" s="78">
        <v>53.9</v>
      </c>
      <c r="K341" s="1"/>
    </row>
    <row r="342" spans="1:11" ht="15.75" thickBot="1">
      <c r="A342" s="77">
        <v>9780071546010</v>
      </c>
      <c r="B342" s="60">
        <v>16423046</v>
      </c>
      <c r="C342" s="60" t="s">
        <v>1952</v>
      </c>
      <c r="D342" s="60" t="s">
        <v>1953</v>
      </c>
      <c r="E342" s="62" t="s">
        <v>1128</v>
      </c>
      <c r="F342" s="59">
        <v>2008</v>
      </c>
      <c r="G342" s="60" t="s">
        <v>1954</v>
      </c>
      <c r="H342" s="63">
        <v>65</v>
      </c>
      <c r="I342" s="59">
        <v>30</v>
      </c>
      <c r="J342" s="78">
        <v>45.5</v>
      </c>
      <c r="K342" s="1"/>
    </row>
    <row r="343" spans="1:11" ht="16.5" thickBot="1">
      <c r="A343" s="257" t="s">
        <v>80</v>
      </c>
      <c r="B343" s="258"/>
      <c r="C343" s="258"/>
      <c r="D343" s="258"/>
      <c r="E343" s="258"/>
      <c r="F343" s="258"/>
      <c r="G343" s="258"/>
      <c r="H343" s="258"/>
      <c r="I343" s="258"/>
      <c r="J343" s="259"/>
    </row>
    <row r="344" spans="1:11" ht="15.75" thickBot="1">
      <c r="A344" s="83">
        <v>9780071663427</v>
      </c>
      <c r="B344" s="71">
        <v>16412255</v>
      </c>
      <c r="C344" s="71" t="s">
        <v>92</v>
      </c>
      <c r="D344" s="71" t="s">
        <v>1955</v>
      </c>
      <c r="E344" s="73" t="s">
        <v>1128</v>
      </c>
      <c r="F344" s="70">
        <v>2011</v>
      </c>
      <c r="G344" s="71" t="s">
        <v>1956</v>
      </c>
      <c r="H344" s="74">
        <v>150</v>
      </c>
      <c r="I344" s="70">
        <v>30</v>
      </c>
      <c r="J344" s="81">
        <v>105</v>
      </c>
    </row>
    <row r="345" spans="1:11" ht="16.5" thickBot="1">
      <c r="A345" s="257" t="s">
        <v>149</v>
      </c>
      <c r="B345" s="258"/>
      <c r="C345" s="258"/>
      <c r="D345" s="258"/>
      <c r="E345" s="258"/>
      <c r="F345" s="258"/>
      <c r="G345" s="258"/>
      <c r="H345" s="258"/>
      <c r="I345" s="258"/>
      <c r="J345" s="259"/>
    </row>
    <row r="346" spans="1:11">
      <c r="A346" s="77">
        <v>9780073397894</v>
      </c>
      <c r="B346" s="60">
        <v>16431829</v>
      </c>
      <c r="C346" s="60" t="s">
        <v>1957</v>
      </c>
      <c r="D346" s="60" t="s">
        <v>1958</v>
      </c>
      <c r="E346" s="62"/>
      <c r="F346" s="59">
        <v>2009</v>
      </c>
      <c r="G346" s="60" t="s">
        <v>1959</v>
      </c>
      <c r="H346" s="63">
        <v>241</v>
      </c>
      <c r="I346" s="59">
        <v>30</v>
      </c>
      <c r="J346" s="78">
        <v>168.7</v>
      </c>
      <c r="K346" s="1"/>
    </row>
    <row r="347" spans="1:11">
      <c r="A347" s="77">
        <v>9780070125827</v>
      </c>
      <c r="B347" s="60">
        <v>16435315</v>
      </c>
      <c r="C347" s="60" t="s">
        <v>1960</v>
      </c>
      <c r="D347" s="60" t="s">
        <v>1961</v>
      </c>
      <c r="E347" s="62"/>
      <c r="F347" s="59">
        <v>1999</v>
      </c>
      <c r="G347" s="60" t="s">
        <v>1962</v>
      </c>
      <c r="H347" s="63">
        <v>165</v>
      </c>
      <c r="I347" s="59">
        <v>30</v>
      </c>
      <c r="J347" s="78">
        <v>115.49999999999999</v>
      </c>
      <c r="K347" s="1"/>
    </row>
    <row r="348" spans="1:11">
      <c r="A348" s="77">
        <v>9780071458214</v>
      </c>
      <c r="B348" s="60">
        <v>16413795</v>
      </c>
      <c r="C348" s="60" t="s">
        <v>1963</v>
      </c>
      <c r="D348" s="60" t="s">
        <v>1964</v>
      </c>
      <c r="E348" s="62" t="s">
        <v>1128</v>
      </c>
      <c r="F348" s="59">
        <v>2006</v>
      </c>
      <c r="G348" s="60" t="s">
        <v>1965</v>
      </c>
      <c r="H348" s="63">
        <v>165</v>
      </c>
      <c r="I348" s="59">
        <v>30</v>
      </c>
      <c r="J348" s="78">
        <v>115.49999999999999</v>
      </c>
      <c r="K348" s="1"/>
    </row>
    <row r="349" spans="1:11">
      <c r="A349" s="77">
        <v>9780071402453</v>
      </c>
      <c r="B349" s="60">
        <v>16430853</v>
      </c>
      <c r="C349" s="60" t="s">
        <v>1966</v>
      </c>
      <c r="D349" s="60" t="s">
        <v>1967</v>
      </c>
      <c r="E349" s="62" t="s">
        <v>1128</v>
      </c>
      <c r="F349" s="59">
        <v>2006</v>
      </c>
      <c r="G349" s="60" t="s">
        <v>1968</v>
      </c>
      <c r="H349" s="63">
        <v>150</v>
      </c>
      <c r="I349" s="59">
        <v>30</v>
      </c>
      <c r="J349" s="78">
        <v>105</v>
      </c>
      <c r="K349" s="1"/>
    </row>
    <row r="350" spans="1:11">
      <c r="A350" s="77">
        <v>9780070765160</v>
      </c>
      <c r="B350" s="60">
        <v>16427624</v>
      </c>
      <c r="C350" s="60" t="s">
        <v>539</v>
      </c>
      <c r="D350" s="60" t="s">
        <v>1969</v>
      </c>
      <c r="E350" s="62" t="s">
        <v>1128</v>
      </c>
      <c r="F350" s="59">
        <v>1999</v>
      </c>
      <c r="G350" s="60" t="s">
        <v>1970</v>
      </c>
      <c r="H350" s="63">
        <v>135</v>
      </c>
      <c r="I350" s="59">
        <v>30</v>
      </c>
      <c r="J350" s="78">
        <v>94.5</v>
      </c>
      <c r="K350" s="1"/>
    </row>
    <row r="351" spans="1:11">
      <c r="A351" s="77">
        <v>9780070267121</v>
      </c>
      <c r="B351" s="60">
        <v>16422810</v>
      </c>
      <c r="C351" s="60" t="s">
        <v>1972</v>
      </c>
      <c r="D351" s="60" t="s">
        <v>1973</v>
      </c>
      <c r="E351" s="62"/>
      <c r="F351" s="59">
        <v>2001</v>
      </c>
      <c r="G351" s="60" t="s">
        <v>1974</v>
      </c>
      <c r="H351" s="63">
        <v>115</v>
      </c>
      <c r="I351" s="59">
        <v>30</v>
      </c>
      <c r="J351" s="78">
        <v>80.5</v>
      </c>
      <c r="K351" s="1"/>
    </row>
    <row r="352" spans="1:11" ht="15.75" thickBot="1">
      <c r="A352" s="83">
        <v>9780071410373</v>
      </c>
      <c r="B352" s="71">
        <v>16422742</v>
      </c>
      <c r="C352" s="71" t="s">
        <v>1975</v>
      </c>
      <c r="D352" s="71" t="s">
        <v>1976</v>
      </c>
      <c r="E352" s="73" t="s">
        <v>1128</v>
      </c>
      <c r="F352" s="70">
        <v>2005</v>
      </c>
      <c r="G352" s="71" t="s">
        <v>1977</v>
      </c>
      <c r="H352" s="74">
        <v>135</v>
      </c>
      <c r="I352" s="70">
        <v>30</v>
      </c>
      <c r="J352" s="81">
        <v>94.5</v>
      </c>
      <c r="K352" s="1"/>
    </row>
    <row r="353" spans="1:11" ht="16.5" thickBot="1">
      <c r="A353" s="257" t="s">
        <v>56</v>
      </c>
      <c r="B353" s="258"/>
      <c r="C353" s="258"/>
      <c r="D353" s="258"/>
      <c r="E353" s="258"/>
      <c r="F353" s="258"/>
      <c r="G353" s="258"/>
      <c r="H353" s="258"/>
      <c r="I353" s="258"/>
      <c r="J353" s="259"/>
    </row>
    <row r="354" spans="1:11">
      <c r="A354" s="77">
        <v>9780071634977</v>
      </c>
      <c r="B354" s="60">
        <v>16411722</v>
      </c>
      <c r="C354" s="60" t="s">
        <v>1978</v>
      </c>
      <c r="D354" s="60" t="s">
        <v>1979</v>
      </c>
      <c r="E354" s="62">
        <v>1</v>
      </c>
      <c r="F354" s="59">
        <v>2011</v>
      </c>
      <c r="G354" s="60" t="s">
        <v>1980</v>
      </c>
      <c r="H354" s="63">
        <v>60</v>
      </c>
      <c r="I354" s="59">
        <v>30</v>
      </c>
      <c r="J354" s="78">
        <v>42</v>
      </c>
      <c r="K354" s="1"/>
    </row>
    <row r="355" spans="1:11">
      <c r="A355" s="77">
        <v>9780071753074</v>
      </c>
      <c r="B355" s="60">
        <v>16433496</v>
      </c>
      <c r="C355" s="60" t="s">
        <v>1983</v>
      </c>
      <c r="D355" s="60" t="s">
        <v>1984</v>
      </c>
      <c r="E355" s="62"/>
      <c r="F355" s="59">
        <v>2012</v>
      </c>
      <c r="G355" s="60" t="s">
        <v>1985</v>
      </c>
      <c r="H355" s="63">
        <v>125</v>
      </c>
      <c r="I355" s="59">
        <v>30</v>
      </c>
      <c r="J355" s="78">
        <v>87.5</v>
      </c>
      <c r="K355" s="1"/>
    </row>
    <row r="356" spans="1:11">
      <c r="A356" s="77">
        <v>9780071592574</v>
      </c>
      <c r="B356" s="60">
        <v>16431614</v>
      </c>
      <c r="C356" s="60" t="s">
        <v>1981</v>
      </c>
      <c r="D356" s="60" t="s">
        <v>1987</v>
      </c>
      <c r="E356" s="62" t="s">
        <v>1128</v>
      </c>
      <c r="F356" s="59">
        <v>2009</v>
      </c>
      <c r="G356" s="60" t="s">
        <v>1988</v>
      </c>
      <c r="H356" s="63">
        <v>30</v>
      </c>
      <c r="I356" s="59">
        <v>30</v>
      </c>
      <c r="J356" s="78">
        <v>21</v>
      </c>
      <c r="K356" s="1"/>
    </row>
    <row r="357" spans="1:11">
      <c r="A357" s="77">
        <v>9780071606066</v>
      </c>
      <c r="B357" s="60">
        <v>16431591</v>
      </c>
      <c r="C357" s="60" t="s">
        <v>1981</v>
      </c>
      <c r="D357" s="60" t="s">
        <v>1989</v>
      </c>
      <c r="E357" s="62" t="s">
        <v>1128</v>
      </c>
      <c r="F357" s="59">
        <v>2009</v>
      </c>
      <c r="G357" s="60" t="s">
        <v>1990</v>
      </c>
      <c r="H357" s="63">
        <v>60</v>
      </c>
      <c r="I357" s="59">
        <v>30</v>
      </c>
      <c r="J357" s="78">
        <v>42</v>
      </c>
      <c r="K357" s="1"/>
    </row>
    <row r="358" spans="1:11">
      <c r="A358" s="77">
        <v>9780072974812</v>
      </c>
      <c r="B358" s="60">
        <v>16443563</v>
      </c>
      <c r="C358" s="60" t="s">
        <v>1991</v>
      </c>
      <c r="D358" s="60" t="s">
        <v>1992</v>
      </c>
      <c r="E358" s="62"/>
      <c r="F358" s="59">
        <v>2003</v>
      </c>
      <c r="G358" s="60" t="s">
        <v>1993</v>
      </c>
      <c r="H358" s="63">
        <v>216</v>
      </c>
      <c r="I358" s="59">
        <v>30</v>
      </c>
      <c r="J358" s="78">
        <v>151.19999999999999</v>
      </c>
      <c r="K358" s="1"/>
    </row>
    <row r="359" spans="1:11">
      <c r="A359" s="77">
        <v>9780071777117</v>
      </c>
      <c r="B359" s="60">
        <v>16428744</v>
      </c>
      <c r="C359" s="60" t="s">
        <v>1994</v>
      </c>
      <c r="D359" s="60" t="s">
        <v>1995</v>
      </c>
      <c r="E359" s="62">
        <v>1</v>
      </c>
      <c r="F359" s="59">
        <v>2012</v>
      </c>
      <c r="G359" s="60" t="s">
        <v>1996</v>
      </c>
      <c r="H359" s="63">
        <v>50</v>
      </c>
      <c r="I359" s="59">
        <v>30</v>
      </c>
      <c r="J359" s="78">
        <v>35</v>
      </c>
      <c r="K359" s="1"/>
    </row>
    <row r="360" spans="1:11">
      <c r="A360" s="77">
        <v>9780071600880</v>
      </c>
      <c r="B360" s="60">
        <v>16428508</v>
      </c>
      <c r="C360" s="60" t="s">
        <v>1997</v>
      </c>
      <c r="D360" s="60" t="s">
        <v>1998</v>
      </c>
      <c r="E360" s="62" t="s">
        <v>1128</v>
      </c>
      <c r="F360" s="59">
        <v>2009</v>
      </c>
      <c r="G360" s="60" t="s">
        <v>1999</v>
      </c>
      <c r="H360" s="63">
        <v>175</v>
      </c>
      <c r="I360" s="59">
        <v>30</v>
      </c>
      <c r="J360" s="78">
        <v>122.49999999999999</v>
      </c>
      <c r="K360" s="1"/>
    </row>
    <row r="361" spans="1:11">
      <c r="A361" s="77">
        <v>9780073397849</v>
      </c>
      <c r="B361" s="60">
        <v>16427815</v>
      </c>
      <c r="C361" s="60" t="s">
        <v>2000</v>
      </c>
      <c r="D361" s="60" t="s">
        <v>2001</v>
      </c>
      <c r="E361" s="62">
        <v>7</v>
      </c>
      <c r="F361" s="59">
        <v>2010</v>
      </c>
      <c r="G361" s="60" t="s">
        <v>2002</v>
      </c>
      <c r="H361" s="63">
        <v>212</v>
      </c>
      <c r="I361" s="59">
        <v>30</v>
      </c>
      <c r="J361" s="78">
        <v>148.39999999999998</v>
      </c>
      <c r="K361" s="1"/>
    </row>
    <row r="362" spans="1:11">
      <c r="A362" s="77">
        <v>9780071621830</v>
      </c>
      <c r="B362" s="60">
        <v>16423190</v>
      </c>
      <c r="C362" s="60" t="s">
        <v>1202</v>
      </c>
      <c r="D362" s="60" t="s">
        <v>2003</v>
      </c>
      <c r="E362" s="62" t="s">
        <v>1128</v>
      </c>
      <c r="F362" s="59">
        <v>2010</v>
      </c>
      <c r="G362" s="60" t="s">
        <v>2004</v>
      </c>
      <c r="H362" s="63">
        <v>50</v>
      </c>
      <c r="I362" s="59">
        <v>30</v>
      </c>
      <c r="J362" s="78">
        <v>35</v>
      </c>
      <c r="K362" s="1"/>
    </row>
    <row r="363" spans="1:11">
      <c r="A363" s="77">
        <v>9780071603300</v>
      </c>
      <c r="B363" s="60">
        <v>16438941</v>
      </c>
      <c r="C363" s="60" t="s">
        <v>2005</v>
      </c>
      <c r="D363" s="60" t="s">
        <v>2006</v>
      </c>
      <c r="E363" s="62"/>
      <c r="F363" s="59">
        <v>2010</v>
      </c>
      <c r="G363" s="60" t="s">
        <v>2007</v>
      </c>
      <c r="H363" s="63">
        <v>35</v>
      </c>
      <c r="I363" s="59">
        <v>30</v>
      </c>
      <c r="J363" s="78">
        <v>24.5</v>
      </c>
      <c r="K363" s="1"/>
    </row>
    <row r="364" spans="1:11">
      <c r="A364" s="77">
        <v>9780071451444</v>
      </c>
      <c r="B364" s="60">
        <v>16416536</v>
      </c>
      <c r="C364" s="60" t="s">
        <v>2009</v>
      </c>
      <c r="D364" s="60" t="s">
        <v>2010</v>
      </c>
      <c r="E364" s="62"/>
      <c r="F364" s="59">
        <v>2005</v>
      </c>
      <c r="G364" s="60" t="s">
        <v>2011</v>
      </c>
      <c r="H364" s="63">
        <v>26</v>
      </c>
      <c r="I364" s="59">
        <v>25</v>
      </c>
      <c r="J364" s="78">
        <v>19.5</v>
      </c>
      <c r="K364" s="1"/>
    </row>
    <row r="365" spans="1:11">
      <c r="A365" s="77">
        <v>9780071430586</v>
      </c>
      <c r="B365" s="60">
        <v>16416307</v>
      </c>
      <c r="C365" s="60" t="s">
        <v>2012</v>
      </c>
      <c r="D365" s="60" t="s">
        <v>2013</v>
      </c>
      <c r="E365" s="62"/>
      <c r="F365" s="59">
        <v>2005</v>
      </c>
      <c r="G365" s="60" t="s">
        <v>2014</v>
      </c>
      <c r="H365" s="63">
        <v>125</v>
      </c>
      <c r="I365" s="59">
        <v>30</v>
      </c>
      <c r="J365" s="78">
        <v>87.5</v>
      </c>
      <c r="K365" s="1"/>
    </row>
    <row r="366" spans="1:11">
      <c r="A366" s="77">
        <v>9780071597210</v>
      </c>
      <c r="B366" s="60">
        <v>16414105</v>
      </c>
      <c r="C366" s="60" t="s">
        <v>2015</v>
      </c>
      <c r="D366" s="60" t="s">
        <v>2016</v>
      </c>
      <c r="E366" s="62" t="s">
        <v>1127</v>
      </c>
      <c r="F366" s="59">
        <v>2009</v>
      </c>
      <c r="G366" s="60" t="s">
        <v>2017</v>
      </c>
      <c r="H366" s="63">
        <v>150</v>
      </c>
      <c r="I366" s="59">
        <v>30</v>
      </c>
      <c r="J366" s="78">
        <v>105</v>
      </c>
      <c r="K366" s="1"/>
    </row>
    <row r="367" spans="1:11">
      <c r="A367" s="77">
        <v>9780071600903</v>
      </c>
      <c r="B367" s="60">
        <v>16413993</v>
      </c>
      <c r="C367" s="60" t="s">
        <v>1981</v>
      </c>
      <c r="D367" s="60" t="s">
        <v>2018</v>
      </c>
      <c r="E367" s="62" t="s">
        <v>1130</v>
      </c>
      <c r="F367" s="59">
        <v>2008</v>
      </c>
      <c r="G367" s="60" t="s">
        <v>2019</v>
      </c>
      <c r="H367" s="63">
        <v>50</v>
      </c>
      <c r="I367" s="59">
        <v>30</v>
      </c>
      <c r="J367" s="78">
        <v>35</v>
      </c>
      <c r="K367" s="1"/>
    </row>
    <row r="368" spans="1:11">
      <c r="A368" s="77">
        <v>9780071548274</v>
      </c>
      <c r="B368" s="60">
        <v>16413122</v>
      </c>
      <c r="C368" s="60" t="s">
        <v>2020</v>
      </c>
      <c r="D368" s="60" t="s">
        <v>2021</v>
      </c>
      <c r="E368" s="62" t="s">
        <v>1128</v>
      </c>
      <c r="F368" s="59">
        <v>2008</v>
      </c>
      <c r="G368" s="60" t="s">
        <v>2022</v>
      </c>
      <c r="H368" s="63">
        <v>100</v>
      </c>
      <c r="I368" s="59">
        <v>30</v>
      </c>
      <c r="J368" s="78">
        <v>70</v>
      </c>
      <c r="K368" s="1"/>
    </row>
    <row r="369" spans="1:11">
      <c r="A369" s="77">
        <v>9780071370042</v>
      </c>
      <c r="B369" s="60">
        <v>16412583</v>
      </c>
      <c r="C369" s="60" t="s">
        <v>2023</v>
      </c>
      <c r="D369" s="60" t="s">
        <v>2024</v>
      </c>
      <c r="E369" s="62" t="s">
        <v>1128</v>
      </c>
      <c r="F369" s="59">
        <v>2004</v>
      </c>
      <c r="G369" s="60" t="s">
        <v>2025</v>
      </c>
      <c r="H369" s="63">
        <v>309</v>
      </c>
      <c r="I369" s="59">
        <v>30</v>
      </c>
      <c r="J369" s="78">
        <v>216.29999999999998</v>
      </c>
      <c r="K369" s="1"/>
    </row>
    <row r="370" spans="1:11">
      <c r="A370" s="77">
        <v>9780070572317</v>
      </c>
      <c r="B370" s="60">
        <v>16411814</v>
      </c>
      <c r="C370" s="60" t="s">
        <v>2026</v>
      </c>
      <c r="D370" s="60" t="s">
        <v>2027</v>
      </c>
      <c r="E370" s="62" t="s">
        <v>1128</v>
      </c>
      <c r="F370" s="59">
        <v>1996</v>
      </c>
      <c r="G370" s="60" t="s">
        <v>2028</v>
      </c>
      <c r="H370" s="63">
        <v>65</v>
      </c>
      <c r="I370" s="59">
        <v>30</v>
      </c>
      <c r="J370" s="78">
        <v>45.5</v>
      </c>
      <c r="K370" s="1"/>
    </row>
    <row r="371" spans="1:11">
      <c r="A371" s="77">
        <v>9780071440578</v>
      </c>
      <c r="B371" s="60">
        <v>16410473</v>
      </c>
      <c r="C371" s="60" t="s">
        <v>2029</v>
      </c>
      <c r="D371" s="60" t="s">
        <v>2030</v>
      </c>
      <c r="E371" s="62" t="s">
        <v>1128</v>
      </c>
      <c r="F371" s="59">
        <v>2006</v>
      </c>
      <c r="G371" s="60" t="s">
        <v>2031</v>
      </c>
      <c r="H371" s="63">
        <v>100</v>
      </c>
      <c r="I371" s="59">
        <v>30</v>
      </c>
      <c r="J371" s="78">
        <v>70</v>
      </c>
      <c r="K371" s="1"/>
    </row>
    <row r="372" spans="1:11">
      <c r="A372" s="77">
        <v>9780071477512</v>
      </c>
      <c r="B372" s="60">
        <v>16410442</v>
      </c>
      <c r="C372" s="60" t="s">
        <v>2032</v>
      </c>
      <c r="D372" s="60" t="s">
        <v>2033</v>
      </c>
      <c r="E372" s="62" t="s">
        <v>1128</v>
      </c>
      <c r="F372" s="59">
        <v>2006</v>
      </c>
      <c r="G372" s="60" t="s">
        <v>2034</v>
      </c>
      <c r="H372" s="63">
        <v>53</v>
      </c>
      <c r="I372" s="59">
        <v>30</v>
      </c>
      <c r="J372" s="78">
        <v>37.099999999999994</v>
      </c>
      <c r="K372" s="1"/>
    </row>
    <row r="373" spans="1:11">
      <c r="A373" s="77">
        <v>9780070471627</v>
      </c>
      <c r="B373" s="60">
        <v>16409163</v>
      </c>
      <c r="C373" s="60" t="s">
        <v>1982</v>
      </c>
      <c r="D373" s="60" t="s">
        <v>2035</v>
      </c>
      <c r="E373" s="62" t="s">
        <v>1128</v>
      </c>
      <c r="F373" s="59">
        <v>2000</v>
      </c>
      <c r="G373" s="60" t="s">
        <v>2036</v>
      </c>
      <c r="H373" s="63">
        <v>89</v>
      </c>
      <c r="I373" s="59">
        <v>30</v>
      </c>
      <c r="J373" s="78">
        <v>62.3</v>
      </c>
      <c r="K373" s="1"/>
    </row>
    <row r="374" spans="1:11">
      <c r="A374" s="77">
        <v>9780071630054</v>
      </c>
      <c r="B374" s="60">
        <v>16408784</v>
      </c>
      <c r="C374" s="60" t="s">
        <v>624</v>
      </c>
      <c r="D374" s="60" t="s">
        <v>2037</v>
      </c>
      <c r="E374" s="62" t="s">
        <v>1128</v>
      </c>
      <c r="F374" s="59">
        <v>2010</v>
      </c>
      <c r="G374" s="60" t="s">
        <v>2038</v>
      </c>
      <c r="H374" s="63">
        <v>125</v>
      </c>
      <c r="I374" s="59">
        <v>30</v>
      </c>
      <c r="J374" s="78">
        <v>87.5</v>
      </c>
      <c r="K374" s="1"/>
    </row>
    <row r="375" spans="1:11">
      <c r="A375" s="77">
        <v>9780070180024</v>
      </c>
      <c r="B375" s="60">
        <v>16430167</v>
      </c>
      <c r="C375" s="60" t="s">
        <v>2039</v>
      </c>
      <c r="D375" s="60" t="s">
        <v>2040</v>
      </c>
      <c r="E375" s="62" t="s">
        <v>1128</v>
      </c>
      <c r="F375" s="59">
        <v>1997</v>
      </c>
      <c r="G375" s="60" t="s">
        <v>2041</v>
      </c>
      <c r="H375" s="63">
        <v>38</v>
      </c>
      <c r="I375" s="59">
        <v>30</v>
      </c>
      <c r="J375" s="78">
        <v>26.599999999999998</v>
      </c>
      <c r="K375" s="1"/>
    </row>
    <row r="376" spans="1:11">
      <c r="A376" s="77">
        <v>9780071549868</v>
      </c>
      <c r="B376" s="60">
        <v>16429727</v>
      </c>
      <c r="C376" s="60" t="s">
        <v>1924</v>
      </c>
      <c r="D376" s="60" t="s">
        <v>2042</v>
      </c>
      <c r="E376" s="62" t="s">
        <v>1128</v>
      </c>
      <c r="F376" s="59">
        <v>2008</v>
      </c>
      <c r="G376" s="60" t="s">
        <v>2043</v>
      </c>
      <c r="H376" s="63">
        <v>50</v>
      </c>
      <c r="I376" s="59">
        <v>30</v>
      </c>
      <c r="J376" s="78">
        <v>35</v>
      </c>
      <c r="K376" s="1"/>
    </row>
    <row r="377" spans="1:11">
      <c r="A377" s="77">
        <v>9780071459037</v>
      </c>
      <c r="B377" s="60">
        <v>16429611</v>
      </c>
      <c r="C377" s="60" t="s">
        <v>2044</v>
      </c>
      <c r="D377" s="60" t="s">
        <v>2045</v>
      </c>
      <c r="E377" s="62" t="s">
        <v>1130</v>
      </c>
      <c r="F377" s="59">
        <v>2006</v>
      </c>
      <c r="G377" s="60" t="s">
        <v>2046</v>
      </c>
      <c r="H377" s="63">
        <v>120</v>
      </c>
      <c r="I377" s="59">
        <v>30</v>
      </c>
      <c r="J377" s="78">
        <v>84</v>
      </c>
      <c r="K377" s="1"/>
    </row>
    <row r="378" spans="1:11">
      <c r="A378" s="77">
        <v>9780071599818</v>
      </c>
      <c r="B378" s="60">
        <v>16429536</v>
      </c>
      <c r="C378" s="60" t="s">
        <v>2047</v>
      </c>
      <c r="D378" s="60" t="s">
        <v>2048</v>
      </c>
      <c r="E378" s="62" t="s">
        <v>1128</v>
      </c>
      <c r="F378" s="59">
        <v>2010</v>
      </c>
      <c r="G378" s="60" t="s">
        <v>2049</v>
      </c>
      <c r="H378" s="63">
        <v>60</v>
      </c>
      <c r="I378" s="59">
        <v>30</v>
      </c>
      <c r="J378" s="78">
        <v>42</v>
      </c>
      <c r="K378" s="1"/>
    </row>
    <row r="379" spans="1:11">
      <c r="A379" s="77">
        <v>9780071437998</v>
      </c>
      <c r="B379" s="60">
        <v>16429178</v>
      </c>
      <c r="C379" s="60" t="s">
        <v>2050</v>
      </c>
      <c r="D379" s="60" t="s">
        <v>2051</v>
      </c>
      <c r="E379" s="62" t="s">
        <v>1128</v>
      </c>
      <c r="F379" s="59">
        <v>2004</v>
      </c>
      <c r="G379" s="60" t="s">
        <v>2052</v>
      </c>
      <c r="H379" s="63">
        <v>30</v>
      </c>
      <c r="I379" s="59">
        <v>30</v>
      </c>
      <c r="J379" s="78">
        <v>21</v>
      </c>
      <c r="K379" s="1"/>
    </row>
    <row r="380" spans="1:11">
      <c r="A380" s="77">
        <v>9780071624718</v>
      </c>
      <c r="B380" s="60">
        <v>16429161</v>
      </c>
      <c r="C380" s="60" t="s">
        <v>601</v>
      </c>
      <c r="D380" s="60" t="s">
        <v>2053</v>
      </c>
      <c r="E380" s="62" t="s">
        <v>1131</v>
      </c>
      <c r="F380" s="59">
        <v>2009</v>
      </c>
      <c r="G380" s="60" t="s">
        <v>2054</v>
      </c>
      <c r="H380" s="63">
        <v>50</v>
      </c>
      <c r="I380" s="59">
        <v>30</v>
      </c>
      <c r="J380" s="78">
        <v>35</v>
      </c>
      <c r="K380" s="1"/>
    </row>
    <row r="381" spans="1:11">
      <c r="A381" s="77">
        <v>9780071701242</v>
      </c>
      <c r="B381" s="60">
        <v>16428201</v>
      </c>
      <c r="C381" s="60" t="s">
        <v>2055</v>
      </c>
      <c r="D381" s="60" t="s">
        <v>2056</v>
      </c>
      <c r="E381" s="62" t="s">
        <v>1128</v>
      </c>
      <c r="F381" s="59">
        <v>2010</v>
      </c>
      <c r="G381" s="60" t="s">
        <v>2057</v>
      </c>
      <c r="H381" s="63">
        <v>125</v>
      </c>
      <c r="I381" s="59">
        <v>30</v>
      </c>
      <c r="J381" s="78">
        <v>87.5</v>
      </c>
      <c r="K381" s="1"/>
    </row>
    <row r="382" spans="1:11">
      <c r="A382" s="77">
        <v>9780071613576</v>
      </c>
      <c r="B382" s="60">
        <v>16428034</v>
      </c>
      <c r="C382" s="60" t="s">
        <v>656</v>
      </c>
      <c r="D382" s="60" t="s">
        <v>2058</v>
      </c>
      <c r="E382" s="62" t="s">
        <v>1130</v>
      </c>
      <c r="F382" s="59">
        <v>2010</v>
      </c>
      <c r="G382" s="60" t="s">
        <v>2059</v>
      </c>
      <c r="H382" s="63">
        <v>90</v>
      </c>
      <c r="I382" s="59">
        <v>30</v>
      </c>
      <c r="J382" s="78">
        <v>62.999999999999993</v>
      </c>
      <c r="K382" s="1"/>
    </row>
    <row r="383" spans="1:11">
      <c r="A383" s="77">
        <v>9780071107242</v>
      </c>
      <c r="B383" s="60">
        <v>16428010</v>
      </c>
      <c r="C383" s="60" t="s">
        <v>811</v>
      </c>
      <c r="D383" s="60" t="s">
        <v>2060</v>
      </c>
      <c r="E383" s="62"/>
      <c r="F383" s="59">
        <v>2005</v>
      </c>
      <c r="G383" s="60" t="s">
        <v>2061</v>
      </c>
      <c r="H383" s="63">
        <v>26</v>
      </c>
      <c r="I383" s="59">
        <v>25</v>
      </c>
      <c r="J383" s="78">
        <v>19.5</v>
      </c>
      <c r="K383" s="1"/>
    </row>
    <row r="384" spans="1:11">
      <c r="A384" s="77">
        <v>9780071479592</v>
      </c>
      <c r="B384" s="60">
        <v>16427150</v>
      </c>
      <c r="C384" s="60" t="s">
        <v>2062</v>
      </c>
      <c r="D384" s="60" t="s">
        <v>2063</v>
      </c>
      <c r="E384" s="62" t="s">
        <v>1128</v>
      </c>
      <c r="F384" s="59">
        <v>2006</v>
      </c>
      <c r="G384" s="60" t="s">
        <v>2064</v>
      </c>
      <c r="H384" s="63">
        <v>80</v>
      </c>
      <c r="I384" s="59">
        <v>30</v>
      </c>
      <c r="J384" s="78">
        <v>56</v>
      </c>
      <c r="K384" s="1"/>
    </row>
    <row r="385" spans="1:11">
      <c r="A385" s="77">
        <v>9780070466418</v>
      </c>
      <c r="B385" s="60">
        <v>16422766</v>
      </c>
      <c r="C385" s="60" t="s">
        <v>2065</v>
      </c>
      <c r="D385" s="60" t="s">
        <v>2066</v>
      </c>
      <c r="E385" s="62" t="s">
        <v>1130</v>
      </c>
      <c r="F385" s="59">
        <v>1998</v>
      </c>
      <c r="G385" s="60" t="s">
        <v>2067</v>
      </c>
      <c r="H385" s="63">
        <v>73</v>
      </c>
      <c r="I385" s="59">
        <v>30</v>
      </c>
      <c r="J385" s="78">
        <v>51.099999999999994</v>
      </c>
      <c r="K385" s="1"/>
    </row>
    <row r="386" spans="1:11">
      <c r="A386" s="77">
        <v>9780071454735</v>
      </c>
      <c r="B386" s="60">
        <v>16421806</v>
      </c>
      <c r="C386" s="60" t="s">
        <v>2068</v>
      </c>
      <c r="D386" s="60" t="s">
        <v>2069</v>
      </c>
      <c r="E386" s="62" t="s">
        <v>1128</v>
      </c>
      <c r="F386" s="59">
        <v>2005</v>
      </c>
      <c r="G386" s="60" t="s">
        <v>2070</v>
      </c>
      <c r="H386" s="63">
        <v>125</v>
      </c>
      <c r="I386" s="59">
        <v>30</v>
      </c>
      <c r="J386" s="78">
        <v>87.5</v>
      </c>
      <c r="K386" s="1"/>
    </row>
    <row r="387" spans="1:11">
      <c r="A387" s="77">
        <v>9780071622974</v>
      </c>
      <c r="B387" s="60">
        <v>16421165</v>
      </c>
      <c r="C387" s="60" t="s">
        <v>2071</v>
      </c>
      <c r="D387" s="60" t="s">
        <v>2072</v>
      </c>
      <c r="E387" s="62" t="s">
        <v>1131</v>
      </c>
      <c r="F387" s="59">
        <v>2009</v>
      </c>
      <c r="G387" s="60" t="s">
        <v>2073</v>
      </c>
      <c r="H387" s="63">
        <v>115</v>
      </c>
      <c r="I387" s="59">
        <v>30</v>
      </c>
      <c r="J387" s="78">
        <v>80.5</v>
      </c>
      <c r="K387" s="1"/>
    </row>
    <row r="388" spans="1:11">
      <c r="A388" s="77">
        <v>9780071448192</v>
      </c>
      <c r="B388" s="60">
        <v>16418899</v>
      </c>
      <c r="C388" s="60" t="s">
        <v>2074</v>
      </c>
      <c r="D388" s="60" t="s">
        <v>2075</v>
      </c>
      <c r="E388" s="62" t="s">
        <v>1128</v>
      </c>
      <c r="F388" s="59">
        <v>2005</v>
      </c>
      <c r="G388" s="60" t="s">
        <v>2076</v>
      </c>
      <c r="H388" s="63">
        <v>17</v>
      </c>
      <c r="I388" s="59">
        <v>30</v>
      </c>
      <c r="J388" s="78">
        <v>11.899999999999999</v>
      </c>
      <c r="K388" s="1"/>
    </row>
    <row r="389" spans="1:11" ht="15.75" thickBot="1">
      <c r="A389" s="83">
        <v>9780071458283</v>
      </c>
      <c r="B389" s="71">
        <v>16418264</v>
      </c>
      <c r="C389" s="71" t="s">
        <v>2077</v>
      </c>
      <c r="D389" s="71" t="s">
        <v>2078</v>
      </c>
      <c r="E389" s="73" t="s">
        <v>1129</v>
      </c>
      <c r="F389" s="70">
        <v>2006</v>
      </c>
      <c r="G389" s="71" t="s">
        <v>2079</v>
      </c>
      <c r="H389" s="74">
        <v>90</v>
      </c>
      <c r="I389" s="70">
        <v>30</v>
      </c>
      <c r="J389" s="81">
        <v>62.999999999999993</v>
      </c>
      <c r="K389" s="1"/>
    </row>
    <row r="390" spans="1:11" ht="16.5" thickBot="1">
      <c r="A390" s="257" t="s">
        <v>73</v>
      </c>
      <c r="B390" s="258"/>
      <c r="C390" s="258"/>
      <c r="D390" s="258"/>
      <c r="E390" s="258"/>
      <c r="F390" s="258"/>
      <c r="G390" s="258"/>
      <c r="H390" s="258"/>
      <c r="I390" s="258"/>
      <c r="J390" s="259"/>
    </row>
    <row r="391" spans="1:11">
      <c r="A391" s="82">
        <v>9780073519296</v>
      </c>
      <c r="B391" s="66">
        <v>16436817</v>
      </c>
      <c r="C391" s="66" t="s">
        <v>2080</v>
      </c>
      <c r="D391" s="66" t="s">
        <v>2081</v>
      </c>
      <c r="E391" s="68"/>
      <c r="F391" s="65">
        <v>2010</v>
      </c>
      <c r="G391" s="66" t="s">
        <v>2082</v>
      </c>
      <c r="H391" s="69">
        <v>88</v>
      </c>
      <c r="I391" s="65">
        <v>30</v>
      </c>
      <c r="J391" s="76">
        <v>61.599999999999994</v>
      </c>
    </row>
    <row r="392" spans="1:11">
      <c r="A392" s="77">
        <v>9780077331214</v>
      </c>
      <c r="B392" s="60">
        <v>16416956</v>
      </c>
      <c r="C392" s="60" t="s">
        <v>2080</v>
      </c>
      <c r="D392" s="60" t="s">
        <v>2083</v>
      </c>
      <c r="E392" s="62" t="s">
        <v>1128</v>
      </c>
      <c r="F392" s="59">
        <v>2010</v>
      </c>
      <c r="G392" s="60" t="s">
        <v>2084</v>
      </c>
      <c r="H392" s="63">
        <v>88</v>
      </c>
      <c r="I392" s="59">
        <v>30</v>
      </c>
      <c r="J392" s="78">
        <v>61.599999999999994</v>
      </c>
      <c r="K392" s="1"/>
    </row>
    <row r="393" spans="1:11">
      <c r="A393" s="77">
        <v>9780071221269</v>
      </c>
      <c r="B393" s="60">
        <v>16416840</v>
      </c>
      <c r="C393" s="60" t="s">
        <v>71</v>
      </c>
      <c r="D393" s="60" t="s">
        <v>2085</v>
      </c>
      <c r="E393" s="62">
        <v>1</v>
      </c>
      <c r="F393" s="59">
        <v>2011</v>
      </c>
      <c r="G393" s="60" t="s">
        <v>2086</v>
      </c>
      <c r="H393" s="63">
        <v>28</v>
      </c>
      <c r="I393" s="59">
        <v>25</v>
      </c>
      <c r="J393" s="78">
        <v>21</v>
      </c>
      <c r="K393" s="1"/>
    </row>
    <row r="394" spans="1:11">
      <c r="A394" s="77">
        <v>9780071601436</v>
      </c>
      <c r="B394" s="60">
        <v>16416758</v>
      </c>
      <c r="C394" s="60" t="s">
        <v>2087</v>
      </c>
      <c r="D394" s="60" t="s">
        <v>2088</v>
      </c>
      <c r="E394" s="62">
        <v>1</v>
      </c>
      <c r="F394" s="59">
        <v>2011</v>
      </c>
      <c r="G394" s="60" t="s">
        <v>2089</v>
      </c>
      <c r="H394" s="63">
        <v>50</v>
      </c>
      <c r="I394" s="59">
        <v>30</v>
      </c>
      <c r="J394" s="78">
        <v>35</v>
      </c>
      <c r="K394" s="1"/>
    </row>
    <row r="395" spans="1:11">
      <c r="A395" s="77">
        <v>9780071668958</v>
      </c>
      <c r="B395" s="60">
        <v>16416703</v>
      </c>
      <c r="C395" s="60" t="s">
        <v>2090</v>
      </c>
      <c r="D395" s="60" t="s">
        <v>2091</v>
      </c>
      <c r="E395" s="62">
        <v>1</v>
      </c>
      <c r="F395" s="59">
        <v>2010</v>
      </c>
      <c r="G395" s="60" t="s">
        <v>2092</v>
      </c>
      <c r="H395" s="63">
        <v>40</v>
      </c>
      <c r="I395" s="59">
        <v>30</v>
      </c>
      <c r="J395" s="78">
        <v>28</v>
      </c>
      <c r="K395" s="1"/>
    </row>
    <row r="396" spans="1:11">
      <c r="A396" s="77">
        <v>9780071770644</v>
      </c>
      <c r="B396" s="60">
        <v>16416260</v>
      </c>
      <c r="C396" s="60" t="s">
        <v>273</v>
      </c>
      <c r="D396" s="60" t="s">
        <v>2093</v>
      </c>
      <c r="E396" s="62">
        <v>1</v>
      </c>
      <c r="F396" s="59">
        <v>2012</v>
      </c>
      <c r="G396" s="60" t="s">
        <v>2094</v>
      </c>
      <c r="H396" s="63">
        <v>25</v>
      </c>
      <c r="I396" s="59">
        <v>25</v>
      </c>
      <c r="J396" s="78">
        <v>18.75</v>
      </c>
      <c r="K396" s="1"/>
    </row>
    <row r="397" spans="1:11">
      <c r="A397" s="77">
        <v>9780071081719</v>
      </c>
      <c r="B397" s="60">
        <v>16415720</v>
      </c>
      <c r="C397" s="60" t="s">
        <v>2095</v>
      </c>
      <c r="D397" s="60" t="s">
        <v>2096</v>
      </c>
      <c r="E397" s="62">
        <v>8</v>
      </c>
      <c r="F397" s="59">
        <v>2010</v>
      </c>
      <c r="G397" s="60" t="s">
        <v>2097</v>
      </c>
      <c r="H397" s="63">
        <v>28</v>
      </c>
      <c r="I397" s="59">
        <v>25</v>
      </c>
      <c r="J397" s="78">
        <v>21</v>
      </c>
      <c r="K397" s="1"/>
    </row>
    <row r="398" spans="1:11">
      <c r="A398" s="77">
        <v>9780077125363</v>
      </c>
      <c r="B398" s="60">
        <v>16415706</v>
      </c>
      <c r="C398" s="60" t="s">
        <v>372</v>
      </c>
      <c r="D398" s="60" t="s">
        <v>2098</v>
      </c>
      <c r="E398" s="62">
        <v>4</v>
      </c>
      <c r="F398" s="59">
        <v>2010</v>
      </c>
      <c r="G398" s="60" t="s">
        <v>2099</v>
      </c>
      <c r="H398" s="63">
        <v>28</v>
      </c>
      <c r="I398" s="59">
        <v>25</v>
      </c>
      <c r="J398" s="78">
        <v>21</v>
      </c>
      <c r="K398" s="1"/>
    </row>
    <row r="399" spans="1:11">
      <c r="A399" s="77">
        <v>9780071752268</v>
      </c>
      <c r="B399" s="60">
        <v>16415591</v>
      </c>
      <c r="C399" s="60" t="s">
        <v>2100</v>
      </c>
      <c r="D399" s="60" t="s">
        <v>2101</v>
      </c>
      <c r="E399" s="62">
        <v>1</v>
      </c>
      <c r="F399" s="59">
        <v>2012</v>
      </c>
      <c r="G399" s="60" t="s">
        <v>2102</v>
      </c>
      <c r="H399" s="63">
        <v>22</v>
      </c>
      <c r="I399" s="59">
        <v>30</v>
      </c>
      <c r="J399" s="78">
        <v>15.399999999999999</v>
      </c>
      <c r="K399" s="1"/>
    </row>
    <row r="400" spans="1:11">
      <c r="A400" s="77">
        <v>9780071745383</v>
      </c>
      <c r="B400" s="60">
        <v>16415409</v>
      </c>
      <c r="C400" s="60" t="s">
        <v>112</v>
      </c>
      <c r="D400" s="60" t="s">
        <v>2103</v>
      </c>
      <c r="E400" s="62">
        <v>1</v>
      </c>
      <c r="F400" s="59">
        <v>2010</v>
      </c>
      <c r="G400" s="60" t="s">
        <v>2104</v>
      </c>
      <c r="H400" s="63">
        <v>30</v>
      </c>
      <c r="I400" s="59">
        <v>30</v>
      </c>
      <c r="J400" s="78">
        <v>21</v>
      </c>
      <c r="K400" s="1"/>
    </row>
    <row r="401" spans="1:11">
      <c r="A401" s="77">
        <v>9780071751292</v>
      </c>
      <c r="B401" s="60">
        <v>16436312</v>
      </c>
      <c r="C401" s="60" t="s">
        <v>55</v>
      </c>
      <c r="D401" s="60" t="s">
        <v>2105</v>
      </c>
      <c r="E401" s="62" t="s">
        <v>1128</v>
      </c>
      <c r="F401" s="59">
        <v>2011</v>
      </c>
      <c r="G401" s="60" t="s">
        <v>2106</v>
      </c>
      <c r="H401" s="63">
        <v>50</v>
      </c>
      <c r="I401" s="59">
        <v>30</v>
      </c>
      <c r="J401" s="78">
        <v>35</v>
      </c>
      <c r="K401" s="1"/>
    </row>
    <row r="402" spans="1:11">
      <c r="A402" s="77">
        <v>9780071621113</v>
      </c>
      <c r="B402" s="60">
        <v>16415355</v>
      </c>
      <c r="C402" s="60" t="s">
        <v>773</v>
      </c>
      <c r="D402" s="60" t="s">
        <v>2107</v>
      </c>
      <c r="E402" s="62" t="s">
        <v>1128</v>
      </c>
      <c r="F402" s="59">
        <v>2009</v>
      </c>
      <c r="G402" s="60" t="s">
        <v>2108</v>
      </c>
      <c r="H402" s="63">
        <v>60</v>
      </c>
      <c r="I402" s="59">
        <v>30</v>
      </c>
      <c r="J402" s="78">
        <v>42</v>
      </c>
      <c r="K402" s="1"/>
    </row>
    <row r="403" spans="1:11">
      <c r="A403" s="77">
        <v>9780071634229</v>
      </c>
      <c r="B403" s="60">
        <v>16436251</v>
      </c>
      <c r="C403" s="60" t="s">
        <v>2109</v>
      </c>
      <c r="D403" s="60" t="s">
        <v>2110</v>
      </c>
      <c r="E403" s="62"/>
      <c r="F403" s="59">
        <v>2010</v>
      </c>
      <c r="G403" s="60" t="s">
        <v>2111</v>
      </c>
      <c r="H403" s="63">
        <v>65</v>
      </c>
      <c r="I403" s="59">
        <v>30</v>
      </c>
      <c r="J403" s="78">
        <v>45.5</v>
      </c>
      <c r="K403" s="1"/>
    </row>
    <row r="404" spans="1:11">
      <c r="A404" s="77">
        <v>9780071492751</v>
      </c>
      <c r="B404" s="60">
        <v>16436244</v>
      </c>
      <c r="C404" s="60" t="s">
        <v>2112</v>
      </c>
      <c r="D404" s="60" t="s">
        <v>2113</v>
      </c>
      <c r="E404" s="62"/>
      <c r="F404" s="59">
        <v>2009</v>
      </c>
      <c r="G404" s="60" t="s">
        <v>2114</v>
      </c>
      <c r="H404" s="63">
        <v>60</v>
      </c>
      <c r="I404" s="59">
        <v>30</v>
      </c>
      <c r="J404" s="78">
        <v>42</v>
      </c>
      <c r="K404" s="1"/>
    </row>
    <row r="405" spans="1:11">
      <c r="A405" s="77">
        <v>9780071770446</v>
      </c>
      <c r="B405" s="60">
        <v>16436190</v>
      </c>
      <c r="C405" s="60" t="s">
        <v>2115</v>
      </c>
      <c r="D405" s="60" t="s">
        <v>2116</v>
      </c>
      <c r="E405" s="62" t="s">
        <v>1128</v>
      </c>
      <c r="F405" s="59">
        <v>2011</v>
      </c>
      <c r="G405" s="60" t="s">
        <v>2117</v>
      </c>
      <c r="H405" s="63">
        <v>70</v>
      </c>
      <c r="I405" s="59">
        <v>30</v>
      </c>
      <c r="J405" s="78">
        <v>49</v>
      </c>
      <c r="K405" s="1"/>
    </row>
    <row r="406" spans="1:11">
      <c r="A406" s="77">
        <v>9780071496643</v>
      </c>
      <c r="B406" s="60">
        <v>16436176</v>
      </c>
      <c r="C406" s="60" t="s">
        <v>2118</v>
      </c>
      <c r="D406" s="60" t="s">
        <v>2119</v>
      </c>
      <c r="E406" s="62" t="s">
        <v>1128</v>
      </c>
      <c r="F406" s="59">
        <v>2011</v>
      </c>
      <c r="G406" s="60" t="s">
        <v>2120</v>
      </c>
      <c r="H406" s="63">
        <v>60</v>
      </c>
      <c r="I406" s="59">
        <v>30</v>
      </c>
      <c r="J406" s="78">
        <v>42</v>
      </c>
      <c r="K406" s="1"/>
    </row>
    <row r="407" spans="1:11">
      <c r="A407" s="77">
        <v>9780071639194</v>
      </c>
      <c r="B407" s="60">
        <v>16436169</v>
      </c>
      <c r="C407" s="60" t="s">
        <v>2121</v>
      </c>
      <c r="D407" s="60" t="s">
        <v>2122</v>
      </c>
      <c r="E407" s="62" t="s">
        <v>1128</v>
      </c>
      <c r="F407" s="59">
        <v>2011</v>
      </c>
      <c r="G407" s="60" t="s">
        <v>2123</v>
      </c>
      <c r="H407" s="63">
        <v>50</v>
      </c>
      <c r="I407" s="59">
        <v>30</v>
      </c>
      <c r="J407" s="78">
        <v>35</v>
      </c>
      <c r="K407" s="1"/>
    </row>
    <row r="408" spans="1:11">
      <c r="A408" s="77">
        <v>9780071629324</v>
      </c>
      <c r="B408" s="60">
        <v>16415249</v>
      </c>
      <c r="C408" s="60" t="s">
        <v>2124</v>
      </c>
      <c r="D408" s="60" t="s">
        <v>2125</v>
      </c>
      <c r="E408" s="62" t="s">
        <v>1128</v>
      </c>
      <c r="F408" s="59">
        <v>2010</v>
      </c>
      <c r="G408" s="60" t="s">
        <v>2126</v>
      </c>
      <c r="H408" s="63">
        <v>60</v>
      </c>
      <c r="I408" s="59">
        <v>30</v>
      </c>
      <c r="J408" s="78">
        <v>42</v>
      </c>
      <c r="K408" s="1"/>
    </row>
    <row r="409" spans="1:11">
      <c r="A409" s="77">
        <v>9780071744263</v>
      </c>
      <c r="B409" s="60">
        <v>16413979</v>
      </c>
      <c r="C409" s="60" t="s">
        <v>566</v>
      </c>
      <c r="D409" s="60" t="s">
        <v>2129</v>
      </c>
      <c r="E409" s="62">
        <v>1</v>
      </c>
      <c r="F409" s="59">
        <v>2010</v>
      </c>
      <c r="G409" s="60" t="s">
        <v>2130</v>
      </c>
      <c r="H409" s="63">
        <v>30</v>
      </c>
      <c r="I409" s="59">
        <v>30</v>
      </c>
      <c r="J409" s="78">
        <v>21</v>
      </c>
      <c r="K409" s="1"/>
    </row>
    <row r="410" spans="1:11">
      <c r="A410" s="77">
        <v>9780071746878</v>
      </c>
      <c r="B410" s="60">
        <v>16413535</v>
      </c>
      <c r="C410" s="60" t="s">
        <v>2131</v>
      </c>
      <c r="D410" s="60" t="s">
        <v>2132</v>
      </c>
      <c r="E410" s="62">
        <v>1</v>
      </c>
      <c r="F410" s="59">
        <v>2010</v>
      </c>
      <c r="G410" s="60" t="s">
        <v>2133</v>
      </c>
      <c r="H410" s="63">
        <v>50</v>
      </c>
      <c r="I410" s="59">
        <v>30</v>
      </c>
      <c r="J410" s="78">
        <v>35</v>
      </c>
      <c r="K410" s="1"/>
    </row>
    <row r="411" spans="1:11">
      <c r="A411" s="77">
        <v>9780071326766</v>
      </c>
      <c r="B411" s="60">
        <v>16412651</v>
      </c>
      <c r="C411" s="60" t="s">
        <v>2134</v>
      </c>
      <c r="D411" s="60" t="s">
        <v>2135</v>
      </c>
      <c r="E411" s="62">
        <v>1</v>
      </c>
      <c r="F411" s="59">
        <v>2010</v>
      </c>
      <c r="G411" s="60" t="s">
        <v>2136</v>
      </c>
      <c r="H411" s="63">
        <v>28</v>
      </c>
      <c r="I411" s="59">
        <v>25</v>
      </c>
      <c r="J411" s="78">
        <v>21</v>
      </c>
      <c r="K411" s="1"/>
    </row>
    <row r="412" spans="1:11">
      <c r="A412" s="77">
        <v>9780071633369</v>
      </c>
      <c r="B412" s="60">
        <v>16412217</v>
      </c>
      <c r="C412" s="60" t="s">
        <v>2137</v>
      </c>
      <c r="D412" s="60" t="s">
        <v>2138</v>
      </c>
      <c r="E412" s="62" t="s">
        <v>1128</v>
      </c>
      <c r="F412" s="59">
        <v>2010</v>
      </c>
      <c r="G412" s="60" t="s">
        <v>2139</v>
      </c>
      <c r="H412" s="63">
        <v>22</v>
      </c>
      <c r="I412" s="59">
        <v>30</v>
      </c>
      <c r="J412" s="78">
        <v>15.399999999999999</v>
      </c>
      <c r="K412" s="1"/>
    </row>
    <row r="413" spans="1:11">
      <c r="A413" s="77">
        <v>9780071778244</v>
      </c>
      <c r="B413" s="60">
        <v>16435117</v>
      </c>
      <c r="C413" s="60" t="s">
        <v>560</v>
      </c>
      <c r="D413" s="60" t="s">
        <v>2140</v>
      </c>
      <c r="E413" s="62" t="s">
        <v>1128</v>
      </c>
      <c r="F413" s="59">
        <v>2011</v>
      </c>
      <c r="G413" s="60" t="s">
        <v>2141</v>
      </c>
      <c r="H413" s="63">
        <v>22</v>
      </c>
      <c r="I413" s="59">
        <v>30</v>
      </c>
      <c r="J413" s="78">
        <v>15.399999999999999</v>
      </c>
      <c r="K413" s="1"/>
    </row>
    <row r="414" spans="1:11">
      <c r="A414" s="77">
        <v>9780071772495</v>
      </c>
      <c r="B414" s="60">
        <v>16411753</v>
      </c>
      <c r="C414" s="60" t="s">
        <v>2142</v>
      </c>
      <c r="D414" s="60" t="s">
        <v>2143</v>
      </c>
      <c r="E414" s="62">
        <v>1</v>
      </c>
      <c r="F414" s="59">
        <v>2012</v>
      </c>
      <c r="G414" s="60" t="s">
        <v>2144</v>
      </c>
      <c r="H414" s="63">
        <v>40</v>
      </c>
      <c r="I414" s="59">
        <v>30</v>
      </c>
      <c r="J414" s="78">
        <v>28</v>
      </c>
      <c r="K414" s="1"/>
    </row>
    <row r="415" spans="1:11">
      <c r="A415" s="77">
        <v>9780071663489</v>
      </c>
      <c r="B415" s="60">
        <v>16411593</v>
      </c>
      <c r="C415" s="60" t="s">
        <v>2145</v>
      </c>
      <c r="D415" s="60" t="s">
        <v>2146</v>
      </c>
      <c r="E415" s="62">
        <v>1</v>
      </c>
      <c r="F415" s="59">
        <v>2012</v>
      </c>
      <c r="G415" s="60" t="s">
        <v>2147</v>
      </c>
      <c r="H415" s="63">
        <v>70</v>
      </c>
      <c r="I415" s="59">
        <v>30</v>
      </c>
      <c r="J415" s="78">
        <v>49</v>
      </c>
      <c r="K415" s="1"/>
    </row>
    <row r="416" spans="1:11">
      <c r="A416" s="77">
        <v>9780071769051</v>
      </c>
      <c r="B416" s="60">
        <v>16434318</v>
      </c>
      <c r="C416" s="60" t="s">
        <v>2148</v>
      </c>
      <c r="D416" s="60" t="s">
        <v>2149</v>
      </c>
      <c r="E416" s="62" t="s">
        <v>1128</v>
      </c>
      <c r="F416" s="59">
        <v>2011</v>
      </c>
      <c r="G416" s="60" t="s">
        <v>2150</v>
      </c>
      <c r="H416" s="63">
        <v>40</v>
      </c>
      <c r="I416" s="59">
        <v>30</v>
      </c>
      <c r="J416" s="78">
        <v>28</v>
      </c>
      <c r="K416" s="1"/>
    </row>
    <row r="417" spans="1:11">
      <c r="A417" s="77">
        <v>9780071790536</v>
      </c>
      <c r="B417" s="60">
        <v>16406346</v>
      </c>
      <c r="C417" s="60" t="s">
        <v>2151</v>
      </c>
      <c r="D417" s="60" t="s">
        <v>2152</v>
      </c>
      <c r="E417" s="62">
        <v>1</v>
      </c>
      <c r="F417" s="59">
        <v>2012</v>
      </c>
      <c r="G417" s="60" t="s">
        <v>2153</v>
      </c>
      <c r="H417" s="63">
        <v>20</v>
      </c>
      <c r="I417" s="59">
        <v>30</v>
      </c>
      <c r="J417" s="78">
        <v>14</v>
      </c>
      <c r="K417" s="1"/>
    </row>
    <row r="418" spans="1:11">
      <c r="A418" s="77">
        <v>9780071664523</v>
      </c>
      <c r="B418" s="60">
        <v>16432468</v>
      </c>
      <c r="C418" s="60" t="s">
        <v>2154</v>
      </c>
      <c r="D418" s="60" t="s">
        <v>2155</v>
      </c>
      <c r="E418" s="62" t="s">
        <v>1128</v>
      </c>
      <c r="F418" s="59">
        <v>2010</v>
      </c>
      <c r="G418" s="60" t="s">
        <v>2156</v>
      </c>
      <c r="H418" s="63">
        <v>60</v>
      </c>
      <c r="I418" s="59">
        <v>30</v>
      </c>
      <c r="J418" s="78">
        <v>42</v>
      </c>
      <c r="K418" s="1"/>
    </row>
    <row r="419" spans="1:11">
      <c r="A419" s="77">
        <v>9780071768054</v>
      </c>
      <c r="B419" s="60">
        <v>16432208</v>
      </c>
      <c r="C419" s="60" t="s">
        <v>560</v>
      </c>
      <c r="D419" s="60" t="s">
        <v>2157</v>
      </c>
      <c r="E419" s="62"/>
      <c r="F419" s="59">
        <v>2011</v>
      </c>
      <c r="G419" s="60" t="s">
        <v>2158</v>
      </c>
      <c r="H419" s="63">
        <v>20</v>
      </c>
      <c r="I419" s="59">
        <v>30</v>
      </c>
      <c r="J419" s="78">
        <v>14</v>
      </c>
      <c r="K419" s="1"/>
    </row>
    <row r="420" spans="1:11">
      <c r="A420" s="77">
        <v>9780071772471</v>
      </c>
      <c r="B420" s="60">
        <v>16432192</v>
      </c>
      <c r="C420" s="60" t="s">
        <v>560</v>
      </c>
      <c r="D420" s="60" t="s">
        <v>2159</v>
      </c>
      <c r="E420" s="62" t="s">
        <v>1128</v>
      </c>
      <c r="F420" s="59">
        <v>2011</v>
      </c>
      <c r="G420" s="60" t="s">
        <v>2160</v>
      </c>
      <c r="H420" s="63">
        <v>20</v>
      </c>
      <c r="I420" s="59">
        <v>30</v>
      </c>
      <c r="J420" s="78">
        <v>14</v>
      </c>
      <c r="K420" s="1"/>
    </row>
    <row r="421" spans="1:11">
      <c r="A421" s="77">
        <v>9780071104326</v>
      </c>
      <c r="B421" s="60">
        <v>16442900</v>
      </c>
      <c r="C421" s="60" t="s">
        <v>2161</v>
      </c>
      <c r="D421" s="60" t="s">
        <v>2162</v>
      </c>
      <c r="E421" s="62"/>
      <c r="F421" s="59">
        <v>2009</v>
      </c>
      <c r="G421" s="60" t="s">
        <v>2163</v>
      </c>
      <c r="H421" s="63">
        <v>28</v>
      </c>
      <c r="I421" s="59">
        <v>25</v>
      </c>
      <c r="J421" s="78">
        <v>21</v>
      </c>
      <c r="K421" s="1"/>
    </row>
    <row r="422" spans="1:11">
      <c r="A422" s="77">
        <v>9780071776202</v>
      </c>
      <c r="B422" s="60">
        <v>16442702</v>
      </c>
      <c r="C422" s="60" t="s">
        <v>204</v>
      </c>
      <c r="D422" s="60" t="s">
        <v>2164</v>
      </c>
      <c r="E422" s="62"/>
      <c r="F422" s="59">
        <v>2012</v>
      </c>
      <c r="G422" s="60" t="s">
        <v>2165</v>
      </c>
      <c r="H422" s="63">
        <v>50</v>
      </c>
      <c r="I422" s="59">
        <v>30</v>
      </c>
      <c r="J422" s="78">
        <v>35</v>
      </c>
      <c r="K422" s="1"/>
    </row>
    <row r="423" spans="1:11">
      <c r="A423" s="77">
        <v>9780071796132</v>
      </c>
      <c r="B423" s="60">
        <v>16442252</v>
      </c>
      <c r="C423" s="60" t="s">
        <v>2166</v>
      </c>
      <c r="D423" s="60" t="s">
        <v>2167</v>
      </c>
      <c r="E423" s="62"/>
      <c r="F423" s="59">
        <v>2013</v>
      </c>
      <c r="G423" s="60" t="s">
        <v>2168</v>
      </c>
      <c r="H423" s="63">
        <v>70</v>
      </c>
      <c r="I423" s="59">
        <v>30</v>
      </c>
      <c r="J423" s="78">
        <v>49</v>
      </c>
      <c r="K423" s="1"/>
    </row>
    <row r="424" spans="1:11">
      <c r="A424" s="77">
        <v>9780071792301</v>
      </c>
      <c r="B424" s="60">
        <v>16442245</v>
      </c>
      <c r="C424" s="60" t="s">
        <v>793</v>
      </c>
      <c r="D424" s="60" t="s">
        <v>2169</v>
      </c>
      <c r="E424" s="62"/>
      <c r="F424" s="59">
        <v>2012</v>
      </c>
      <c r="G424" s="60" t="s">
        <v>2170</v>
      </c>
      <c r="H424" s="63">
        <v>30</v>
      </c>
      <c r="I424" s="59">
        <v>30</v>
      </c>
      <c r="J424" s="78">
        <v>21</v>
      </c>
      <c r="K424" s="1"/>
    </row>
    <row r="425" spans="1:11">
      <c r="A425" s="77">
        <v>9780071795807</v>
      </c>
      <c r="B425" s="60">
        <v>16442238</v>
      </c>
      <c r="C425" s="60" t="s">
        <v>2166</v>
      </c>
      <c r="D425" s="60" t="s">
        <v>2171</v>
      </c>
      <c r="E425" s="62"/>
      <c r="F425" s="59">
        <v>2012</v>
      </c>
      <c r="G425" s="60" t="s">
        <v>2172</v>
      </c>
      <c r="H425" s="63">
        <v>50</v>
      </c>
      <c r="I425" s="59">
        <v>30</v>
      </c>
      <c r="J425" s="78">
        <v>35</v>
      </c>
      <c r="K425" s="1"/>
    </row>
    <row r="426" spans="1:11">
      <c r="A426" s="77">
        <v>9780071760225</v>
      </c>
      <c r="B426" s="60">
        <v>16442160</v>
      </c>
      <c r="C426" s="60" t="s">
        <v>519</v>
      </c>
      <c r="D426" s="60" t="s">
        <v>2174</v>
      </c>
      <c r="E426" s="62"/>
      <c r="F426" s="59">
        <v>2011</v>
      </c>
      <c r="G426" s="60" t="s">
        <v>2175</v>
      </c>
      <c r="H426" s="63">
        <v>60</v>
      </c>
      <c r="I426" s="59">
        <v>30</v>
      </c>
      <c r="J426" s="78">
        <v>42</v>
      </c>
      <c r="K426" s="1"/>
    </row>
    <row r="427" spans="1:11">
      <c r="A427" s="77">
        <v>9780071790079</v>
      </c>
      <c r="B427" s="60">
        <v>16647480</v>
      </c>
      <c r="C427" s="60" t="s">
        <v>2176</v>
      </c>
      <c r="D427" s="60" t="s">
        <v>2177</v>
      </c>
      <c r="E427" s="62"/>
      <c r="F427" s="59">
        <v>2012</v>
      </c>
      <c r="G427" s="60" t="s">
        <v>2178</v>
      </c>
      <c r="H427" s="63">
        <v>50</v>
      </c>
      <c r="I427" s="59">
        <v>30</v>
      </c>
      <c r="J427" s="78">
        <v>35</v>
      </c>
      <c r="K427" s="1"/>
    </row>
    <row r="428" spans="1:11">
      <c r="A428" s="77">
        <v>9780071791861</v>
      </c>
      <c r="B428" s="60">
        <v>16440876</v>
      </c>
      <c r="C428" s="60" t="s">
        <v>2179</v>
      </c>
      <c r="D428" s="60" t="s">
        <v>2180</v>
      </c>
      <c r="E428" s="62"/>
      <c r="F428" s="59">
        <v>2012</v>
      </c>
      <c r="G428" s="60" t="s">
        <v>2181</v>
      </c>
      <c r="H428" s="63">
        <v>25</v>
      </c>
      <c r="I428" s="59">
        <v>30</v>
      </c>
      <c r="J428" s="78">
        <v>17.5</v>
      </c>
      <c r="K428" s="1"/>
    </row>
    <row r="429" spans="1:11">
      <c r="A429" s="77">
        <v>9780071772655</v>
      </c>
      <c r="B429" s="60">
        <v>16440395</v>
      </c>
      <c r="C429" s="60" t="s">
        <v>560</v>
      </c>
      <c r="D429" s="60" t="s">
        <v>2182</v>
      </c>
      <c r="E429" s="62"/>
      <c r="F429" s="59">
        <v>2011</v>
      </c>
      <c r="G429" s="60" t="s">
        <v>2183</v>
      </c>
      <c r="H429" s="63">
        <v>20</v>
      </c>
      <c r="I429" s="59">
        <v>30</v>
      </c>
      <c r="J429" s="78">
        <v>14</v>
      </c>
      <c r="K429" s="1"/>
    </row>
    <row r="430" spans="1:11">
      <c r="A430" s="77">
        <v>9780077114176</v>
      </c>
      <c r="B430" s="60">
        <v>16438705</v>
      </c>
      <c r="C430" s="60" t="s">
        <v>2185</v>
      </c>
      <c r="D430" s="60" t="s">
        <v>2186</v>
      </c>
      <c r="E430" s="62"/>
      <c r="F430" s="59">
        <v>2006</v>
      </c>
      <c r="G430" s="60" t="s">
        <v>2187</v>
      </c>
      <c r="H430" s="63">
        <v>28</v>
      </c>
      <c r="I430" s="59">
        <v>25</v>
      </c>
      <c r="J430" s="78">
        <v>21</v>
      </c>
      <c r="K430" s="1"/>
    </row>
    <row r="431" spans="1:11">
      <c r="A431" s="77">
        <v>9780071803717</v>
      </c>
      <c r="B431" s="60">
        <v>16438347</v>
      </c>
      <c r="C431" s="60" t="s">
        <v>996</v>
      </c>
      <c r="D431" s="60" t="s">
        <v>2188</v>
      </c>
      <c r="E431" s="62"/>
      <c r="F431" s="59">
        <v>2012</v>
      </c>
      <c r="G431" s="60" t="s">
        <v>2189</v>
      </c>
      <c r="H431" s="63">
        <v>20</v>
      </c>
      <c r="I431" s="59">
        <v>30</v>
      </c>
      <c r="J431" s="78">
        <v>14</v>
      </c>
      <c r="K431" s="1"/>
    </row>
    <row r="432" spans="1:11">
      <c r="A432" s="77">
        <v>9780071795241</v>
      </c>
      <c r="B432" s="60">
        <v>16438163</v>
      </c>
      <c r="C432" s="60" t="s">
        <v>996</v>
      </c>
      <c r="D432" s="60" t="s">
        <v>2190</v>
      </c>
      <c r="E432" s="62"/>
      <c r="F432" s="59">
        <v>2012</v>
      </c>
      <c r="G432" s="60" t="s">
        <v>2191</v>
      </c>
      <c r="H432" s="63">
        <v>20</v>
      </c>
      <c r="I432" s="59">
        <v>30</v>
      </c>
      <c r="J432" s="78">
        <v>14</v>
      </c>
      <c r="K432" s="1"/>
    </row>
    <row r="433" spans="1:11">
      <c r="A433" s="77">
        <v>9780071792066</v>
      </c>
      <c r="B433" s="60">
        <v>16437715</v>
      </c>
      <c r="C433" s="60" t="s">
        <v>2192</v>
      </c>
      <c r="D433" s="60" t="s">
        <v>2193</v>
      </c>
      <c r="E433" s="62"/>
      <c r="F433" s="59">
        <v>2012</v>
      </c>
      <c r="G433" s="60" t="s">
        <v>2194</v>
      </c>
      <c r="H433" s="63">
        <v>40</v>
      </c>
      <c r="I433" s="59">
        <v>30</v>
      </c>
      <c r="J433" s="78">
        <v>28</v>
      </c>
      <c r="K433" s="1"/>
    </row>
    <row r="434" spans="1:11">
      <c r="A434" s="77">
        <v>9780071761604</v>
      </c>
      <c r="B434" s="60">
        <v>16436787</v>
      </c>
      <c r="C434" s="60" t="s">
        <v>2195</v>
      </c>
      <c r="D434" s="60" t="s">
        <v>2196</v>
      </c>
      <c r="E434" s="62"/>
      <c r="F434" s="59">
        <v>2012</v>
      </c>
      <c r="G434" s="60" t="s">
        <v>2197</v>
      </c>
      <c r="H434" s="63">
        <v>40</v>
      </c>
      <c r="I434" s="59">
        <v>30</v>
      </c>
      <c r="J434" s="78">
        <v>28</v>
      </c>
      <c r="K434" s="1"/>
    </row>
    <row r="435" spans="1:11">
      <c r="A435" s="77">
        <v>9780071795678</v>
      </c>
      <c r="B435" s="60">
        <v>16436763</v>
      </c>
      <c r="C435" s="60" t="s">
        <v>519</v>
      </c>
      <c r="D435" s="60" t="s">
        <v>2198</v>
      </c>
      <c r="E435" s="62"/>
      <c r="F435" s="59">
        <v>2012</v>
      </c>
      <c r="G435" s="60" t="s">
        <v>2199</v>
      </c>
      <c r="H435" s="63">
        <v>30</v>
      </c>
      <c r="I435" s="59">
        <v>30</v>
      </c>
      <c r="J435" s="78">
        <v>21</v>
      </c>
      <c r="K435" s="1"/>
    </row>
    <row r="436" spans="1:11">
      <c r="A436" s="77">
        <v>9780071795173</v>
      </c>
      <c r="B436" s="60">
        <v>16647930</v>
      </c>
      <c r="C436" s="60" t="s">
        <v>519</v>
      </c>
      <c r="D436" s="60" t="s">
        <v>2200</v>
      </c>
      <c r="E436" s="62"/>
      <c r="F436" s="59">
        <v>2013</v>
      </c>
      <c r="G436" s="60" t="s">
        <v>2201</v>
      </c>
      <c r="H436" s="63">
        <v>38</v>
      </c>
      <c r="I436" s="59">
        <v>30</v>
      </c>
      <c r="J436" s="78">
        <v>26.599999999999998</v>
      </c>
      <c r="K436" s="1"/>
    </row>
    <row r="437" spans="1:11">
      <c r="A437" s="77">
        <v>9780071795708</v>
      </c>
      <c r="B437" s="60">
        <v>16436565</v>
      </c>
      <c r="C437" s="60" t="s">
        <v>2203</v>
      </c>
      <c r="D437" s="60" t="s">
        <v>2204</v>
      </c>
      <c r="E437" s="62"/>
      <c r="F437" s="59">
        <v>2012</v>
      </c>
      <c r="G437" s="60" t="s">
        <v>2205</v>
      </c>
      <c r="H437" s="63">
        <v>40</v>
      </c>
      <c r="I437" s="59">
        <v>30</v>
      </c>
      <c r="J437" s="78">
        <v>28</v>
      </c>
      <c r="K437" s="1"/>
    </row>
    <row r="438" spans="1:11">
      <c r="A438" s="77">
        <v>9780071789424</v>
      </c>
      <c r="B438" s="60">
        <v>16436411</v>
      </c>
      <c r="C438" s="60" t="s">
        <v>1812</v>
      </c>
      <c r="D438" s="60" t="s">
        <v>2206</v>
      </c>
      <c r="E438" s="62"/>
      <c r="F438" s="59">
        <v>2012</v>
      </c>
      <c r="G438" s="60" t="s">
        <v>2207</v>
      </c>
      <c r="H438" s="63">
        <v>50</v>
      </c>
      <c r="I438" s="59">
        <v>30</v>
      </c>
      <c r="J438" s="78">
        <v>35</v>
      </c>
      <c r="K438" s="1"/>
    </row>
    <row r="439" spans="1:11">
      <c r="A439" s="77">
        <v>9780071787925</v>
      </c>
      <c r="B439" s="60">
        <v>16436022</v>
      </c>
      <c r="C439" s="60" t="s">
        <v>637</v>
      </c>
      <c r="D439" s="60" t="s">
        <v>2208</v>
      </c>
      <c r="E439" s="62"/>
      <c r="F439" s="59">
        <v>2012</v>
      </c>
      <c r="G439" s="60" t="s">
        <v>2209</v>
      </c>
      <c r="H439" s="63">
        <v>85</v>
      </c>
      <c r="I439" s="59">
        <v>30</v>
      </c>
      <c r="J439" s="78">
        <v>59.499999999999993</v>
      </c>
      <c r="K439" s="1"/>
    </row>
    <row r="440" spans="1:11">
      <c r="A440" s="77">
        <v>9780071775946</v>
      </c>
      <c r="B440" s="60">
        <v>16435148</v>
      </c>
      <c r="C440" s="60" t="s">
        <v>2210</v>
      </c>
      <c r="D440" s="60" t="s">
        <v>2211</v>
      </c>
      <c r="E440" s="62"/>
      <c r="F440" s="59">
        <v>2011</v>
      </c>
      <c r="G440" s="60" t="s">
        <v>2212</v>
      </c>
      <c r="H440" s="63">
        <v>22</v>
      </c>
      <c r="I440" s="59">
        <v>30</v>
      </c>
      <c r="J440" s="78">
        <v>15.399999999999999</v>
      </c>
      <c r="K440" s="1"/>
    </row>
    <row r="441" spans="1:11">
      <c r="A441" s="77">
        <v>9780071804752</v>
      </c>
      <c r="B441" s="60">
        <v>16435124</v>
      </c>
      <c r="C441" s="60" t="s">
        <v>2210</v>
      </c>
      <c r="D441" s="60" t="s">
        <v>2213</v>
      </c>
      <c r="E441" s="62"/>
      <c r="F441" s="59">
        <v>2012</v>
      </c>
      <c r="G441" s="60" t="s">
        <v>2214</v>
      </c>
      <c r="H441" s="63">
        <v>22</v>
      </c>
      <c r="I441" s="59">
        <v>30</v>
      </c>
      <c r="J441" s="78">
        <v>15.399999999999999</v>
      </c>
      <c r="K441" s="1"/>
    </row>
    <row r="442" spans="1:11">
      <c r="A442" s="77">
        <v>9780071773126</v>
      </c>
      <c r="B442" s="60">
        <v>16434837</v>
      </c>
      <c r="C442" s="60" t="s">
        <v>2215</v>
      </c>
      <c r="D442" s="60" t="s">
        <v>2216</v>
      </c>
      <c r="E442" s="62"/>
      <c r="F442" s="59">
        <v>2012</v>
      </c>
      <c r="G442" s="60" t="s">
        <v>2217</v>
      </c>
      <c r="H442" s="63">
        <v>70</v>
      </c>
      <c r="I442" s="59">
        <v>30</v>
      </c>
      <c r="J442" s="78">
        <v>49</v>
      </c>
      <c r="K442" s="1"/>
    </row>
    <row r="443" spans="1:11">
      <c r="A443" s="77">
        <v>9780071377942</v>
      </c>
      <c r="B443" s="60">
        <v>16434349</v>
      </c>
      <c r="C443" s="60" t="s">
        <v>2218</v>
      </c>
      <c r="D443" s="60" t="s">
        <v>2219</v>
      </c>
      <c r="E443" s="62"/>
      <c r="F443" s="59">
        <v>2002</v>
      </c>
      <c r="G443" s="60" t="s">
        <v>2220</v>
      </c>
      <c r="H443" s="63">
        <v>25</v>
      </c>
      <c r="I443" s="59">
        <v>25</v>
      </c>
      <c r="J443" s="78">
        <v>18.75</v>
      </c>
      <c r="K443" s="1"/>
    </row>
    <row r="444" spans="1:11">
      <c r="A444" s="77">
        <v>9780071772518</v>
      </c>
      <c r="B444" s="60">
        <v>16434301</v>
      </c>
      <c r="C444" s="60" t="s">
        <v>2221</v>
      </c>
      <c r="D444" s="60" t="s">
        <v>2222</v>
      </c>
      <c r="E444" s="62"/>
      <c r="F444" s="59">
        <v>2012</v>
      </c>
      <c r="G444" s="60" t="s">
        <v>2223</v>
      </c>
      <c r="H444" s="63">
        <v>60</v>
      </c>
      <c r="I444" s="59">
        <v>30</v>
      </c>
      <c r="J444" s="78">
        <v>42</v>
      </c>
      <c r="K444" s="1"/>
    </row>
    <row r="445" spans="1:11">
      <c r="A445" s="77">
        <v>9780071790390</v>
      </c>
      <c r="B445" s="60">
        <v>16433304</v>
      </c>
      <c r="C445" s="60" t="s">
        <v>2224</v>
      </c>
      <c r="D445" s="60" t="s">
        <v>2225</v>
      </c>
      <c r="E445" s="62"/>
      <c r="F445" s="59">
        <v>2012</v>
      </c>
      <c r="G445" s="60" t="s">
        <v>2226</v>
      </c>
      <c r="H445" s="63">
        <v>60</v>
      </c>
      <c r="I445" s="59">
        <v>30</v>
      </c>
      <c r="J445" s="78">
        <v>42</v>
      </c>
      <c r="K445" s="1"/>
    </row>
    <row r="446" spans="1:11">
      <c r="A446" s="77">
        <v>9780071792219</v>
      </c>
      <c r="B446" s="60">
        <v>16432765</v>
      </c>
      <c r="C446" s="60" t="s">
        <v>2227</v>
      </c>
      <c r="D446" s="60" t="s">
        <v>2228</v>
      </c>
      <c r="E446" s="62"/>
      <c r="F446" s="59">
        <v>2012</v>
      </c>
      <c r="G446" s="60" t="s">
        <v>2229</v>
      </c>
      <c r="H446" s="63">
        <v>30</v>
      </c>
      <c r="I446" s="59">
        <v>30</v>
      </c>
      <c r="J446" s="78">
        <v>21</v>
      </c>
      <c r="K446" s="1"/>
    </row>
    <row r="447" spans="1:11">
      <c r="A447" s="77">
        <v>9780077331085</v>
      </c>
      <c r="B447" s="60">
        <v>16432543</v>
      </c>
      <c r="C447" s="60" t="s">
        <v>98</v>
      </c>
      <c r="D447" s="60" t="s">
        <v>446</v>
      </c>
      <c r="E447" s="62"/>
      <c r="F447" s="59">
        <v>2010</v>
      </c>
      <c r="G447" s="60" t="s">
        <v>2230</v>
      </c>
      <c r="H447" s="63">
        <v>133</v>
      </c>
      <c r="I447" s="59">
        <v>30</v>
      </c>
      <c r="J447" s="78">
        <v>93.1</v>
      </c>
      <c r="K447" s="1"/>
    </row>
    <row r="448" spans="1:11">
      <c r="A448" s="77">
        <v>9780071794312</v>
      </c>
      <c r="B448" s="60">
        <v>16648388</v>
      </c>
      <c r="C448" s="60" t="s">
        <v>2128</v>
      </c>
      <c r="D448" s="60" t="s">
        <v>2231</v>
      </c>
      <c r="E448" s="62"/>
      <c r="F448" s="59">
        <v>2012</v>
      </c>
      <c r="G448" s="60" t="s">
        <v>2232</v>
      </c>
      <c r="H448" s="63">
        <v>50</v>
      </c>
      <c r="I448" s="59">
        <v>30</v>
      </c>
      <c r="J448" s="78">
        <v>35</v>
      </c>
      <c r="K448" s="1"/>
    </row>
    <row r="449" spans="1:11">
      <c r="A449" s="77">
        <v>9780071752596</v>
      </c>
      <c r="B449" s="60">
        <v>16444171</v>
      </c>
      <c r="C449" s="60" t="s">
        <v>2233</v>
      </c>
      <c r="D449" s="60" t="s">
        <v>2234</v>
      </c>
      <c r="E449" s="62" t="s">
        <v>1128</v>
      </c>
      <c r="F449" s="59">
        <v>2011</v>
      </c>
      <c r="G449" s="60" t="s">
        <v>2235</v>
      </c>
      <c r="H449" s="63">
        <v>60</v>
      </c>
      <c r="I449" s="59">
        <v>30</v>
      </c>
      <c r="J449" s="78">
        <v>42</v>
      </c>
      <c r="K449" s="1"/>
    </row>
    <row r="450" spans="1:11">
      <c r="A450" s="77">
        <v>9780071604109</v>
      </c>
      <c r="B450" s="60">
        <v>16443495</v>
      </c>
      <c r="C450" s="60" t="s">
        <v>2236</v>
      </c>
      <c r="D450" s="60" t="s">
        <v>2237</v>
      </c>
      <c r="E450" s="62">
        <v>1</v>
      </c>
      <c r="F450" s="59">
        <v>2010</v>
      </c>
      <c r="G450" s="60" t="s">
        <v>2238</v>
      </c>
      <c r="H450" s="63">
        <v>50</v>
      </c>
      <c r="I450" s="59">
        <v>30</v>
      </c>
      <c r="J450" s="78">
        <v>35</v>
      </c>
      <c r="K450" s="1"/>
    </row>
    <row r="451" spans="1:11">
      <c r="A451" s="77">
        <v>9780071311182</v>
      </c>
      <c r="B451" s="60">
        <v>16428195</v>
      </c>
      <c r="C451" s="60" t="s">
        <v>2239</v>
      </c>
      <c r="D451" s="60" t="s">
        <v>2240</v>
      </c>
      <c r="E451" s="62">
        <v>1</v>
      </c>
      <c r="F451" s="59">
        <v>2011</v>
      </c>
      <c r="G451" s="60" t="s">
        <v>2241</v>
      </c>
      <c r="H451" s="63">
        <v>77</v>
      </c>
      <c r="I451" s="59">
        <v>30</v>
      </c>
      <c r="J451" s="78">
        <v>53.9</v>
      </c>
      <c r="K451" s="1"/>
    </row>
    <row r="452" spans="1:11">
      <c r="A452" s="77">
        <v>9780071221344</v>
      </c>
      <c r="B452" s="60">
        <v>16428157</v>
      </c>
      <c r="C452" s="60" t="s">
        <v>71</v>
      </c>
      <c r="D452" s="60" t="s">
        <v>2242</v>
      </c>
      <c r="E452" s="62"/>
      <c r="F452" s="59">
        <v>2010</v>
      </c>
      <c r="G452" s="60" t="s">
        <v>2243</v>
      </c>
      <c r="H452" s="63">
        <v>26</v>
      </c>
      <c r="I452" s="59">
        <v>25</v>
      </c>
      <c r="J452" s="78">
        <v>19.5</v>
      </c>
      <c r="K452" s="1"/>
    </row>
    <row r="453" spans="1:11">
      <c r="A453" s="77">
        <v>9780071221276</v>
      </c>
      <c r="B453" s="60">
        <v>16428140</v>
      </c>
      <c r="C453" s="60" t="s">
        <v>71</v>
      </c>
      <c r="D453" s="60" t="s">
        <v>2244</v>
      </c>
      <c r="E453" s="62"/>
      <c r="F453" s="59">
        <v>2010</v>
      </c>
      <c r="G453" s="60" t="s">
        <v>2245</v>
      </c>
      <c r="H453" s="63">
        <v>26</v>
      </c>
      <c r="I453" s="59">
        <v>25</v>
      </c>
      <c r="J453" s="78">
        <v>19.5</v>
      </c>
      <c r="K453" s="1"/>
    </row>
    <row r="454" spans="1:11">
      <c r="A454" s="77">
        <v>9780071314725</v>
      </c>
      <c r="B454" s="60">
        <v>16428133</v>
      </c>
      <c r="C454" s="60" t="s">
        <v>71</v>
      </c>
      <c r="D454" s="60" t="s">
        <v>2246</v>
      </c>
      <c r="E454" s="62">
        <v>23</v>
      </c>
      <c r="F454" s="59">
        <v>2012</v>
      </c>
      <c r="G454" s="60" t="s">
        <v>2247</v>
      </c>
      <c r="H454" s="63">
        <v>28</v>
      </c>
      <c r="I454" s="59">
        <v>25</v>
      </c>
      <c r="J454" s="78">
        <v>21</v>
      </c>
      <c r="K454" s="1"/>
    </row>
    <row r="455" spans="1:11">
      <c r="A455" s="77">
        <v>9780071317535</v>
      </c>
      <c r="B455" s="60">
        <v>16428126</v>
      </c>
      <c r="C455" s="60" t="s">
        <v>71</v>
      </c>
      <c r="D455" s="60" t="s">
        <v>2248</v>
      </c>
      <c r="E455" s="62">
        <v>23</v>
      </c>
      <c r="F455" s="59">
        <v>2012</v>
      </c>
      <c r="G455" s="60" t="s">
        <v>2249</v>
      </c>
      <c r="H455" s="63">
        <v>28</v>
      </c>
      <c r="I455" s="59">
        <v>25</v>
      </c>
      <c r="J455" s="78">
        <v>21</v>
      </c>
      <c r="K455" s="1"/>
    </row>
    <row r="456" spans="1:11">
      <c r="A456" s="77">
        <v>9780071740357</v>
      </c>
      <c r="B456" s="60">
        <v>16442115</v>
      </c>
      <c r="C456" s="60" t="s">
        <v>560</v>
      </c>
      <c r="D456" s="60" t="s">
        <v>2250</v>
      </c>
      <c r="E456" s="62" t="s">
        <v>1128</v>
      </c>
      <c r="F456" s="59">
        <v>2011</v>
      </c>
      <c r="G456" s="60" t="s">
        <v>2251</v>
      </c>
      <c r="H456" s="63">
        <v>20</v>
      </c>
      <c r="I456" s="59">
        <v>30</v>
      </c>
      <c r="J456" s="78">
        <v>14</v>
      </c>
      <c r="K456" s="1"/>
    </row>
    <row r="457" spans="1:11">
      <c r="A457" s="77">
        <v>9780071788571</v>
      </c>
      <c r="B457" s="60">
        <v>16426238</v>
      </c>
      <c r="C457" s="60" t="s">
        <v>2179</v>
      </c>
      <c r="D457" s="60" t="s">
        <v>2253</v>
      </c>
      <c r="E457" s="62">
        <v>1</v>
      </c>
      <c r="F457" s="59">
        <v>2012</v>
      </c>
      <c r="G457" s="60" t="s">
        <v>2254</v>
      </c>
      <c r="H457" s="63">
        <v>25</v>
      </c>
      <c r="I457" s="59">
        <v>25</v>
      </c>
      <c r="J457" s="78">
        <v>18.75</v>
      </c>
      <c r="K457" s="1"/>
    </row>
    <row r="458" spans="1:11">
      <c r="A458" s="77">
        <v>9780071782791</v>
      </c>
      <c r="B458" s="60">
        <v>16440869</v>
      </c>
      <c r="C458" s="60" t="s">
        <v>2179</v>
      </c>
      <c r="D458" s="60" t="s">
        <v>2255</v>
      </c>
      <c r="E458" s="62" t="s">
        <v>1128</v>
      </c>
      <c r="F458" s="59">
        <v>2011</v>
      </c>
      <c r="G458" s="60" t="s">
        <v>2256</v>
      </c>
      <c r="H458" s="63">
        <v>35</v>
      </c>
      <c r="I458" s="59">
        <v>30</v>
      </c>
      <c r="J458" s="78">
        <v>24.5</v>
      </c>
      <c r="K458" s="1"/>
    </row>
    <row r="459" spans="1:11">
      <c r="A459" s="77">
        <v>9780071263573</v>
      </c>
      <c r="B459" s="60">
        <v>16425729</v>
      </c>
      <c r="C459" s="60" t="s">
        <v>2257</v>
      </c>
      <c r="D459" s="60" t="s">
        <v>2258</v>
      </c>
      <c r="E459" s="62"/>
      <c r="F459" s="59">
        <v>2009</v>
      </c>
      <c r="G459" s="60" t="s">
        <v>2259</v>
      </c>
      <c r="H459" s="63">
        <v>28</v>
      </c>
      <c r="I459" s="59">
        <v>25</v>
      </c>
      <c r="J459" s="78">
        <v>21</v>
      </c>
      <c r="K459" s="1"/>
    </row>
    <row r="460" spans="1:11">
      <c r="A460" s="77">
        <v>9781259007552</v>
      </c>
      <c r="B460" s="60">
        <v>16423602</v>
      </c>
      <c r="C460" s="60" t="s">
        <v>2260</v>
      </c>
      <c r="D460" s="60" t="s">
        <v>2261</v>
      </c>
      <c r="E460" s="62">
        <v>1</v>
      </c>
      <c r="F460" s="59">
        <v>2012</v>
      </c>
      <c r="G460" s="60" t="s">
        <v>2262</v>
      </c>
      <c r="H460" s="63">
        <v>28</v>
      </c>
      <c r="I460" s="59">
        <v>25</v>
      </c>
      <c r="J460" s="78">
        <v>21</v>
      </c>
      <c r="K460" s="1"/>
    </row>
    <row r="461" spans="1:11">
      <c r="A461" s="77">
        <v>9780071488600</v>
      </c>
      <c r="B461" s="60">
        <v>16439184</v>
      </c>
      <c r="C461" s="60" t="s">
        <v>749</v>
      </c>
      <c r="D461" s="60" t="s">
        <v>2263</v>
      </c>
      <c r="E461" s="62"/>
      <c r="F461" s="59">
        <v>2008</v>
      </c>
      <c r="G461" s="60" t="s">
        <v>2264</v>
      </c>
      <c r="H461" s="63">
        <v>50</v>
      </c>
      <c r="I461" s="59">
        <v>30</v>
      </c>
      <c r="J461" s="78">
        <v>35</v>
      </c>
      <c r="K461" s="1"/>
    </row>
    <row r="462" spans="1:11">
      <c r="A462" s="77">
        <v>9780071748698</v>
      </c>
      <c r="B462" s="60">
        <v>16439023</v>
      </c>
      <c r="C462" s="60" t="s">
        <v>996</v>
      </c>
      <c r="D462" s="60" t="s">
        <v>2265</v>
      </c>
      <c r="E462" s="62"/>
      <c r="F462" s="59">
        <v>2010</v>
      </c>
      <c r="G462" s="60" t="s">
        <v>2266</v>
      </c>
      <c r="H462" s="63">
        <v>25</v>
      </c>
      <c r="I462" s="59">
        <v>30</v>
      </c>
      <c r="J462" s="78">
        <v>17.5</v>
      </c>
      <c r="K462" s="1"/>
    </row>
    <row r="463" spans="1:11">
      <c r="A463" s="77">
        <v>9780071638111</v>
      </c>
      <c r="B463" s="60">
        <v>16421097</v>
      </c>
      <c r="C463" s="60" t="s">
        <v>2267</v>
      </c>
      <c r="D463" s="60" t="s">
        <v>2268</v>
      </c>
      <c r="E463" s="62" t="s">
        <v>1128</v>
      </c>
      <c r="F463" s="59">
        <v>2010</v>
      </c>
      <c r="G463" s="60" t="s">
        <v>2269</v>
      </c>
      <c r="H463" s="63">
        <v>40</v>
      </c>
      <c r="I463" s="59">
        <v>30</v>
      </c>
      <c r="J463" s="78">
        <v>28</v>
      </c>
      <c r="K463" s="1"/>
    </row>
    <row r="464" spans="1:11">
      <c r="A464" s="77">
        <v>9780071774277</v>
      </c>
      <c r="B464" s="60">
        <v>16438354</v>
      </c>
      <c r="C464" s="60" t="s">
        <v>996</v>
      </c>
      <c r="D464" s="60" t="s">
        <v>2270</v>
      </c>
      <c r="E464" s="62" t="s">
        <v>1128</v>
      </c>
      <c r="F464" s="59">
        <v>2011</v>
      </c>
      <c r="G464" s="60" t="s">
        <v>2271</v>
      </c>
      <c r="H464" s="63">
        <v>20</v>
      </c>
      <c r="I464" s="59">
        <v>30</v>
      </c>
      <c r="J464" s="78">
        <v>14</v>
      </c>
      <c r="K464" s="1"/>
    </row>
    <row r="465" spans="1:11">
      <c r="A465" s="77">
        <v>9780071634854</v>
      </c>
      <c r="B465" s="60">
        <v>16438330</v>
      </c>
      <c r="C465" s="60" t="s">
        <v>2184</v>
      </c>
      <c r="D465" s="60" t="s">
        <v>2272</v>
      </c>
      <c r="E465" s="62"/>
      <c r="F465" s="59">
        <v>2009</v>
      </c>
      <c r="G465" s="60" t="s">
        <v>2273</v>
      </c>
      <c r="H465" s="63">
        <v>20</v>
      </c>
      <c r="I465" s="59">
        <v>30</v>
      </c>
      <c r="J465" s="78">
        <v>14</v>
      </c>
      <c r="K465" s="1"/>
    </row>
    <row r="466" spans="1:11">
      <c r="A466" s="77">
        <v>9780073519289</v>
      </c>
      <c r="B466" s="60">
        <v>16418592</v>
      </c>
      <c r="C466" s="60" t="s">
        <v>2274</v>
      </c>
      <c r="D466" s="60" t="s">
        <v>2275</v>
      </c>
      <c r="E466" s="62">
        <v>1</v>
      </c>
      <c r="F466" s="59">
        <v>2011</v>
      </c>
      <c r="G466" s="60" t="s">
        <v>2276</v>
      </c>
      <c r="H466" s="63">
        <v>89</v>
      </c>
      <c r="I466" s="59">
        <v>30</v>
      </c>
      <c r="J466" s="78">
        <v>62.3</v>
      </c>
      <c r="K466" s="1"/>
    </row>
    <row r="467" spans="1:11">
      <c r="A467" s="77">
        <v>9780071750332</v>
      </c>
      <c r="B467" s="60">
        <v>16437555</v>
      </c>
      <c r="C467" s="60" t="s">
        <v>2277</v>
      </c>
      <c r="D467" s="60" t="s">
        <v>2278</v>
      </c>
      <c r="E467" s="62" t="s">
        <v>1128</v>
      </c>
      <c r="F467" s="59">
        <v>2011</v>
      </c>
      <c r="G467" s="60" t="s">
        <v>2279</v>
      </c>
      <c r="H467" s="63">
        <v>50</v>
      </c>
      <c r="I467" s="59">
        <v>30</v>
      </c>
      <c r="J467" s="78">
        <v>35</v>
      </c>
      <c r="K467" s="1"/>
    </row>
    <row r="468" spans="1:11">
      <c r="A468" s="77">
        <v>9780071546676</v>
      </c>
      <c r="B468" s="60">
        <v>16417328</v>
      </c>
      <c r="C468" s="60" t="s">
        <v>2280</v>
      </c>
      <c r="D468" s="60" t="s">
        <v>2281</v>
      </c>
      <c r="E468" s="62" t="s">
        <v>1128</v>
      </c>
      <c r="F468" s="59">
        <v>2009</v>
      </c>
      <c r="G468" s="60" t="s">
        <v>2282</v>
      </c>
      <c r="H468" s="63">
        <v>70</v>
      </c>
      <c r="I468" s="59">
        <v>30</v>
      </c>
      <c r="J468" s="78">
        <v>49</v>
      </c>
      <c r="K468" s="1"/>
    </row>
    <row r="469" spans="1:11">
      <c r="A469" s="77">
        <v>9780071599276</v>
      </c>
      <c r="B469" s="60">
        <v>16417311</v>
      </c>
      <c r="C469" s="60" t="s">
        <v>2283</v>
      </c>
      <c r="D469" s="60" t="s">
        <v>2284</v>
      </c>
      <c r="E469" s="62" t="s">
        <v>1128</v>
      </c>
      <c r="F469" s="59">
        <v>2008</v>
      </c>
      <c r="G469" s="60" t="s">
        <v>2285</v>
      </c>
      <c r="H469" s="63">
        <v>50</v>
      </c>
      <c r="I469" s="59">
        <v>30</v>
      </c>
      <c r="J469" s="78">
        <v>35</v>
      </c>
      <c r="K469" s="1"/>
    </row>
    <row r="470" spans="1:11">
      <c r="A470" s="77">
        <v>9780071738576</v>
      </c>
      <c r="B470" s="60">
        <v>16416970</v>
      </c>
      <c r="C470" s="60" t="s">
        <v>2286</v>
      </c>
      <c r="D470" s="60" t="s">
        <v>2287</v>
      </c>
      <c r="E470" s="62" t="s">
        <v>1128</v>
      </c>
      <c r="F470" s="59">
        <v>2010</v>
      </c>
      <c r="G470" s="60" t="s">
        <v>2288</v>
      </c>
      <c r="H470" s="63">
        <v>40</v>
      </c>
      <c r="I470" s="59">
        <v>30</v>
      </c>
      <c r="J470" s="78">
        <v>28</v>
      </c>
      <c r="K470" s="1"/>
    </row>
    <row r="471" spans="1:11">
      <c r="A471" s="77">
        <v>9780077331252</v>
      </c>
      <c r="B471" s="60">
        <v>16416963</v>
      </c>
      <c r="C471" s="60" t="s">
        <v>71</v>
      </c>
      <c r="D471" s="60" t="s">
        <v>2289</v>
      </c>
      <c r="E471" s="62" t="s">
        <v>1128</v>
      </c>
      <c r="F471" s="59">
        <v>2011</v>
      </c>
      <c r="G471" s="60" t="s">
        <v>2290</v>
      </c>
      <c r="H471" s="63">
        <v>69</v>
      </c>
      <c r="I471" s="59">
        <v>30</v>
      </c>
      <c r="J471" s="78">
        <v>48.3</v>
      </c>
      <c r="K471" s="1"/>
    </row>
    <row r="472" spans="1:11">
      <c r="A472" s="77">
        <v>9780077331191</v>
      </c>
      <c r="B472" s="60">
        <v>16416949</v>
      </c>
      <c r="C472" s="60" t="s">
        <v>2080</v>
      </c>
      <c r="D472" s="60" t="s">
        <v>2291</v>
      </c>
      <c r="E472" s="62" t="s">
        <v>1128</v>
      </c>
      <c r="F472" s="59">
        <v>2010</v>
      </c>
      <c r="G472" s="60" t="s">
        <v>2292</v>
      </c>
      <c r="H472" s="63">
        <v>88</v>
      </c>
      <c r="I472" s="59">
        <v>30</v>
      </c>
      <c r="J472" s="78">
        <v>61.599999999999994</v>
      </c>
      <c r="K472" s="1"/>
    </row>
    <row r="473" spans="1:11">
      <c r="A473" s="77">
        <v>9780071494243</v>
      </c>
      <c r="B473" s="60">
        <v>16416932</v>
      </c>
      <c r="C473" s="60" t="s">
        <v>2087</v>
      </c>
      <c r="D473" s="60" t="s">
        <v>2293</v>
      </c>
      <c r="E473" s="62" t="s">
        <v>1128</v>
      </c>
      <c r="F473" s="59">
        <v>2008</v>
      </c>
      <c r="G473" s="60" t="s">
        <v>2294</v>
      </c>
      <c r="H473" s="63">
        <v>40</v>
      </c>
      <c r="I473" s="59">
        <v>30</v>
      </c>
      <c r="J473" s="78">
        <v>28</v>
      </c>
      <c r="K473" s="1"/>
    </row>
    <row r="474" spans="1:11">
      <c r="A474" s="77">
        <v>9780071101523</v>
      </c>
      <c r="B474" s="60">
        <v>16416925</v>
      </c>
      <c r="C474" s="60" t="s">
        <v>71</v>
      </c>
      <c r="D474" s="60" t="s">
        <v>2295</v>
      </c>
      <c r="E474" s="62" t="s">
        <v>1128</v>
      </c>
      <c r="F474" s="59">
        <v>2007</v>
      </c>
      <c r="G474" s="60" t="s">
        <v>2296</v>
      </c>
      <c r="H474" s="63">
        <v>29</v>
      </c>
      <c r="I474" s="59">
        <v>25</v>
      </c>
      <c r="J474" s="78">
        <v>21.75</v>
      </c>
      <c r="K474" s="1"/>
    </row>
    <row r="475" spans="1:11">
      <c r="A475" s="77">
        <v>9780071741606</v>
      </c>
      <c r="B475" s="60">
        <v>16416901</v>
      </c>
      <c r="C475" s="60" t="s">
        <v>2297</v>
      </c>
      <c r="D475" s="60" t="s">
        <v>2298</v>
      </c>
      <c r="E475" s="62" t="s">
        <v>1128</v>
      </c>
      <c r="F475" s="59">
        <v>2010</v>
      </c>
      <c r="G475" s="60" t="s">
        <v>2299</v>
      </c>
      <c r="H475" s="63">
        <v>30</v>
      </c>
      <c r="I475" s="59">
        <v>30</v>
      </c>
      <c r="J475" s="78">
        <v>21</v>
      </c>
      <c r="K475" s="1"/>
    </row>
    <row r="476" spans="1:11">
      <c r="A476" s="77">
        <v>9780077454890</v>
      </c>
      <c r="B476" s="60">
        <v>16416888</v>
      </c>
      <c r="C476" s="60" t="s">
        <v>2080</v>
      </c>
      <c r="D476" s="60" t="s">
        <v>2300</v>
      </c>
      <c r="E476" s="62" t="s">
        <v>1128</v>
      </c>
      <c r="F476" s="59">
        <v>2010</v>
      </c>
      <c r="G476" s="60" t="s">
        <v>2301</v>
      </c>
      <c r="H476" s="63">
        <v>116</v>
      </c>
      <c r="I476" s="59">
        <v>30</v>
      </c>
      <c r="J476" s="78">
        <v>81.199999999999989</v>
      </c>
      <c r="K476" s="1"/>
    </row>
    <row r="477" spans="1:11">
      <c r="A477" s="77">
        <v>9780077331351</v>
      </c>
      <c r="B477" s="60">
        <v>16416871</v>
      </c>
      <c r="C477" s="60" t="s">
        <v>71</v>
      </c>
      <c r="D477" s="60" t="s">
        <v>2302</v>
      </c>
      <c r="E477" s="62" t="s">
        <v>1128</v>
      </c>
      <c r="F477" s="59">
        <v>2011</v>
      </c>
      <c r="G477" s="60" t="s">
        <v>2303</v>
      </c>
      <c r="H477" s="63">
        <v>109</v>
      </c>
      <c r="I477" s="59">
        <v>30</v>
      </c>
      <c r="J477" s="78">
        <v>76.3</v>
      </c>
      <c r="K477" s="1"/>
    </row>
    <row r="478" spans="1:11">
      <c r="A478" s="77">
        <v>9780077331320</v>
      </c>
      <c r="B478" s="60">
        <v>16416864</v>
      </c>
      <c r="C478" s="60" t="s">
        <v>71</v>
      </c>
      <c r="D478" s="60" t="s">
        <v>2304</v>
      </c>
      <c r="E478" s="62" t="s">
        <v>1128</v>
      </c>
      <c r="F478" s="59">
        <v>2010</v>
      </c>
      <c r="G478" s="60" t="s">
        <v>2305</v>
      </c>
      <c r="H478" s="63">
        <v>73</v>
      </c>
      <c r="I478" s="59">
        <v>30</v>
      </c>
      <c r="J478" s="78">
        <v>51.099999999999994</v>
      </c>
      <c r="K478" s="1"/>
    </row>
    <row r="479" spans="1:11">
      <c r="A479" s="77">
        <v>9780077331269</v>
      </c>
      <c r="B479" s="60">
        <v>16416857</v>
      </c>
      <c r="C479" s="60" t="s">
        <v>71</v>
      </c>
      <c r="D479" s="60" t="s">
        <v>2306</v>
      </c>
      <c r="E479" s="62" t="s">
        <v>1128</v>
      </c>
      <c r="F479" s="59">
        <v>2010</v>
      </c>
      <c r="G479" s="60" t="s">
        <v>2307</v>
      </c>
      <c r="H479" s="63">
        <v>73</v>
      </c>
      <c r="I479" s="59">
        <v>30</v>
      </c>
      <c r="J479" s="78">
        <v>51.099999999999994</v>
      </c>
      <c r="K479" s="1"/>
    </row>
    <row r="480" spans="1:11">
      <c r="A480" s="77">
        <v>9780071634960</v>
      </c>
      <c r="B480" s="60">
        <v>16416826</v>
      </c>
      <c r="C480" s="60" t="s">
        <v>560</v>
      </c>
      <c r="D480" s="60" t="s">
        <v>2308</v>
      </c>
      <c r="E480" s="62" t="s">
        <v>1130</v>
      </c>
      <c r="F480" s="59">
        <v>2010</v>
      </c>
      <c r="G480" s="60" t="s">
        <v>2309</v>
      </c>
      <c r="H480" s="63">
        <v>20</v>
      </c>
      <c r="I480" s="59">
        <v>30</v>
      </c>
      <c r="J480" s="78">
        <v>14</v>
      </c>
      <c r="K480" s="1"/>
    </row>
    <row r="481" spans="1:11">
      <c r="A481" s="77">
        <v>9780077331344</v>
      </c>
      <c r="B481" s="60">
        <v>16416802</v>
      </c>
      <c r="C481" s="60" t="s">
        <v>71</v>
      </c>
      <c r="D481" s="60" t="s">
        <v>2310</v>
      </c>
      <c r="E481" s="62" t="s">
        <v>1128</v>
      </c>
      <c r="F481" s="59">
        <v>2010</v>
      </c>
      <c r="G481" s="60" t="s">
        <v>2311</v>
      </c>
      <c r="H481" s="63">
        <v>73</v>
      </c>
      <c r="I481" s="59">
        <v>30</v>
      </c>
      <c r="J481" s="78">
        <v>51.099999999999994</v>
      </c>
      <c r="K481" s="1"/>
    </row>
    <row r="482" spans="1:11">
      <c r="A482" s="77">
        <v>9780071634915</v>
      </c>
      <c r="B482" s="60">
        <v>16416796</v>
      </c>
      <c r="C482" s="60" t="s">
        <v>560</v>
      </c>
      <c r="D482" s="60" t="s">
        <v>2312</v>
      </c>
      <c r="E482" s="62" t="s">
        <v>1130</v>
      </c>
      <c r="F482" s="59">
        <v>2010</v>
      </c>
      <c r="G482" s="60" t="s">
        <v>2313</v>
      </c>
      <c r="H482" s="63">
        <v>20</v>
      </c>
      <c r="I482" s="59">
        <v>30</v>
      </c>
      <c r="J482" s="78">
        <v>14</v>
      </c>
      <c r="K482" s="1"/>
    </row>
    <row r="483" spans="1:11">
      <c r="A483" s="77">
        <v>9780077331276</v>
      </c>
      <c r="B483" s="60">
        <v>16416789</v>
      </c>
      <c r="C483" s="60" t="s">
        <v>71</v>
      </c>
      <c r="D483" s="60" t="s">
        <v>2314</v>
      </c>
      <c r="E483" s="62" t="s">
        <v>1128</v>
      </c>
      <c r="F483" s="59">
        <v>2011</v>
      </c>
      <c r="G483" s="60" t="s">
        <v>2315</v>
      </c>
      <c r="H483" s="63">
        <v>109</v>
      </c>
      <c r="I483" s="59">
        <v>30</v>
      </c>
      <c r="J483" s="78">
        <v>76.3</v>
      </c>
      <c r="K483" s="1"/>
    </row>
    <row r="484" spans="1:11">
      <c r="A484" s="77">
        <v>9780073373508</v>
      </c>
      <c r="B484" s="60">
        <v>16416772</v>
      </c>
      <c r="C484" s="60" t="s">
        <v>2316</v>
      </c>
      <c r="D484" s="60" t="s">
        <v>2317</v>
      </c>
      <c r="E484" s="62" t="s">
        <v>1128</v>
      </c>
      <c r="F484" s="59">
        <v>2008</v>
      </c>
      <c r="G484" s="60" t="s">
        <v>2318</v>
      </c>
      <c r="H484" s="63">
        <v>77</v>
      </c>
      <c r="I484" s="59">
        <v>30</v>
      </c>
      <c r="J484" s="78">
        <v>53.9</v>
      </c>
      <c r="K484" s="1"/>
    </row>
    <row r="485" spans="1:11">
      <c r="A485" s="77">
        <v>9780071700641</v>
      </c>
      <c r="B485" s="60">
        <v>16416765</v>
      </c>
      <c r="C485" s="60" t="s">
        <v>82</v>
      </c>
      <c r="D485" s="60" t="s">
        <v>2319</v>
      </c>
      <c r="E485" s="62" t="s">
        <v>1128</v>
      </c>
      <c r="F485" s="59">
        <v>2010</v>
      </c>
      <c r="G485" s="60" t="s">
        <v>2320</v>
      </c>
      <c r="H485" s="63">
        <v>50</v>
      </c>
      <c r="I485" s="59">
        <v>30</v>
      </c>
      <c r="J485" s="78">
        <v>35</v>
      </c>
      <c r="K485" s="1"/>
    </row>
    <row r="486" spans="1:11">
      <c r="A486" s="77">
        <v>9780071756235</v>
      </c>
      <c r="B486" s="60">
        <v>16416741</v>
      </c>
      <c r="C486" s="60" t="s">
        <v>2321</v>
      </c>
      <c r="D486" s="60" t="s">
        <v>2322</v>
      </c>
      <c r="E486" s="62" t="s">
        <v>1128</v>
      </c>
      <c r="F486" s="59">
        <v>2011</v>
      </c>
      <c r="G486" s="60" t="s">
        <v>2323</v>
      </c>
      <c r="H486" s="63">
        <v>50</v>
      </c>
      <c r="I486" s="59">
        <v>30</v>
      </c>
      <c r="J486" s="78">
        <v>35</v>
      </c>
      <c r="K486" s="1"/>
    </row>
    <row r="487" spans="1:11">
      <c r="A487" s="77">
        <v>9780071546386</v>
      </c>
      <c r="B487" s="60">
        <v>16416734</v>
      </c>
      <c r="C487" s="60" t="s">
        <v>2195</v>
      </c>
      <c r="D487" s="60" t="s">
        <v>2324</v>
      </c>
      <c r="E487" s="62" t="s">
        <v>1129</v>
      </c>
      <c r="F487" s="59">
        <v>2008</v>
      </c>
      <c r="G487" s="60" t="s">
        <v>2325</v>
      </c>
      <c r="H487" s="63">
        <v>40</v>
      </c>
      <c r="I487" s="59">
        <v>30</v>
      </c>
      <c r="J487" s="78">
        <v>28</v>
      </c>
      <c r="K487" s="1"/>
    </row>
    <row r="488" spans="1:11">
      <c r="A488" s="77">
        <v>9780071604086</v>
      </c>
      <c r="B488" s="60">
        <v>16416710</v>
      </c>
      <c r="C488" s="60" t="s">
        <v>2326</v>
      </c>
      <c r="D488" s="60" t="s">
        <v>2327</v>
      </c>
      <c r="E488" s="62" t="s">
        <v>1128</v>
      </c>
      <c r="F488" s="59">
        <v>2009</v>
      </c>
      <c r="G488" s="60" t="s">
        <v>2328</v>
      </c>
      <c r="H488" s="63">
        <v>50</v>
      </c>
      <c r="I488" s="59">
        <v>30</v>
      </c>
      <c r="J488" s="78">
        <v>35</v>
      </c>
      <c r="K488" s="1"/>
    </row>
    <row r="489" spans="1:11">
      <c r="A489" s="77">
        <v>9780077331283</v>
      </c>
      <c r="B489" s="60">
        <v>16416666</v>
      </c>
      <c r="C489" s="60" t="s">
        <v>71</v>
      </c>
      <c r="D489" s="60" t="s">
        <v>2329</v>
      </c>
      <c r="E489" s="62" t="s">
        <v>1128</v>
      </c>
      <c r="F489" s="59">
        <v>2010</v>
      </c>
      <c r="G489" s="60" t="s">
        <v>2330</v>
      </c>
      <c r="H489" s="63">
        <v>73</v>
      </c>
      <c r="I489" s="59">
        <v>30</v>
      </c>
      <c r="J489" s="78">
        <v>51.099999999999994</v>
      </c>
      <c r="K489" s="1"/>
    </row>
    <row r="490" spans="1:11">
      <c r="A490" s="77">
        <v>9780071702980</v>
      </c>
      <c r="B490" s="60">
        <v>16416604</v>
      </c>
      <c r="C490" s="60" t="s">
        <v>519</v>
      </c>
      <c r="D490" s="60" t="s">
        <v>2331</v>
      </c>
      <c r="E490" s="62" t="s">
        <v>1129</v>
      </c>
      <c r="F490" s="59">
        <v>2010</v>
      </c>
      <c r="G490" s="60" t="s">
        <v>2332</v>
      </c>
      <c r="H490" s="63">
        <v>30</v>
      </c>
      <c r="I490" s="59">
        <v>30</v>
      </c>
      <c r="J490" s="78">
        <v>21</v>
      </c>
      <c r="K490" s="1"/>
    </row>
    <row r="491" spans="1:11">
      <c r="A491" s="77">
        <v>9780071738736</v>
      </c>
      <c r="B491" s="60">
        <v>16416581</v>
      </c>
      <c r="C491" s="60" t="s">
        <v>519</v>
      </c>
      <c r="D491" s="60" t="s">
        <v>2333</v>
      </c>
      <c r="E491" s="62" t="s">
        <v>1127</v>
      </c>
      <c r="F491" s="59">
        <v>2010</v>
      </c>
      <c r="G491" s="60" t="s">
        <v>2334</v>
      </c>
      <c r="H491" s="63">
        <v>60</v>
      </c>
      <c r="I491" s="59">
        <v>30</v>
      </c>
      <c r="J491" s="78">
        <v>42</v>
      </c>
      <c r="K491" s="1"/>
    </row>
    <row r="492" spans="1:11">
      <c r="A492" s="77">
        <v>9780071738699</v>
      </c>
      <c r="B492" s="60">
        <v>16416574</v>
      </c>
      <c r="C492" s="60" t="s">
        <v>519</v>
      </c>
      <c r="D492" s="60" t="s">
        <v>2335</v>
      </c>
      <c r="E492" s="62" t="s">
        <v>1127</v>
      </c>
      <c r="F492" s="59">
        <v>2010</v>
      </c>
      <c r="G492" s="60" t="s">
        <v>2336</v>
      </c>
      <c r="H492" s="63">
        <v>60</v>
      </c>
      <c r="I492" s="59">
        <v>30</v>
      </c>
      <c r="J492" s="78">
        <v>42</v>
      </c>
      <c r="K492" s="1"/>
    </row>
    <row r="493" spans="1:11">
      <c r="A493" s="77">
        <v>9780071736459</v>
      </c>
      <c r="B493" s="60">
        <v>16416567</v>
      </c>
      <c r="C493" s="60" t="s">
        <v>519</v>
      </c>
      <c r="D493" s="60" t="s">
        <v>2337</v>
      </c>
      <c r="E493" s="62" t="s">
        <v>1127</v>
      </c>
      <c r="F493" s="59">
        <v>2010</v>
      </c>
      <c r="G493" s="60" t="s">
        <v>2338</v>
      </c>
      <c r="H493" s="63">
        <v>38</v>
      </c>
      <c r="I493" s="59">
        <v>30</v>
      </c>
      <c r="J493" s="78">
        <v>26.599999999999998</v>
      </c>
      <c r="K493" s="1"/>
    </row>
    <row r="494" spans="1:11">
      <c r="A494" s="77">
        <v>9780071615266</v>
      </c>
      <c r="B494" s="60">
        <v>16416550</v>
      </c>
      <c r="C494" s="60" t="s">
        <v>519</v>
      </c>
      <c r="D494" s="60" t="s">
        <v>2202</v>
      </c>
      <c r="E494" s="62" t="s">
        <v>1130</v>
      </c>
      <c r="F494" s="59">
        <v>2009</v>
      </c>
      <c r="G494" s="60" t="s">
        <v>2339</v>
      </c>
      <c r="H494" s="63">
        <v>38</v>
      </c>
      <c r="I494" s="59">
        <v>30</v>
      </c>
      <c r="J494" s="78">
        <v>26.599999999999998</v>
      </c>
      <c r="K494" s="1"/>
    </row>
    <row r="495" spans="1:11">
      <c r="A495" s="77">
        <v>9780071763929</v>
      </c>
      <c r="B495" s="60">
        <v>16416543</v>
      </c>
      <c r="C495" s="60" t="s">
        <v>519</v>
      </c>
      <c r="D495" s="60" t="s">
        <v>2340</v>
      </c>
      <c r="E495" s="62" t="s">
        <v>1128</v>
      </c>
      <c r="F495" s="59">
        <v>2011</v>
      </c>
      <c r="G495" s="60" t="s">
        <v>2341</v>
      </c>
      <c r="H495" s="63">
        <v>30</v>
      </c>
      <c r="I495" s="59">
        <v>30</v>
      </c>
      <c r="J495" s="78">
        <v>21</v>
      </c>
      <c r="K495" s="1"/>
    </row>
    <row r="496" spans="1:11">
      <c r="A496" s="77">
        <v>9780073519272</v>
      </c>
      <c r="B496" s="60">
        <v>16415676</v>
      </c>
      <c r="C496" s="60" t="s">
        <v>71</v>
      </c>
      <c r="D496" s="60" t="s">
        <v>2343</v>
      </c>
      <c r="E496" s="62" t="s">
        <v>1128</v>
      </c>
      <c r="F496" s="59">
        <v>2009</v>
      </c>
      <c r="G496" s="60" t="s">
        <v>2344</v>
      </c>
      <c r="H496" s="63">
        <v>148</v>
      </c>
      <c r="I496" s="59">
        <v>30</v>
      </c>
      <c r="J496" s="78">
        <v>103.6</v>
      </c>
      <c r="K496" s="1"/>
    </row>
    <row r="497" spans="1:11">
      <c r="A497" s="77">
        <v>9780070164543</v>
      </c>
      <c r="B497" s="60">
        <v>16415584</v>
      </c>
      <c r="C497" s="60" t="s">
        <v>2345</v>
      </c>
      <c r="D497" s="60" t="s">
        <v>2346</v>
      </c>
      <c r="E497" s="62" t="s">
        <v>1128</v>
      </c>
      <c r="F497" s="59">
        <v>2009</v>
      </c>
      <c r="G497" s="60" t="s">
        <v>2347</v>
      </c>
      <c r="H497" s="63">
        <v>28</v>
      </c>
      <c r="I497" s="59">
        <v>25</v>
      </c>
      <c r="J497" s="78">
        <v>21</v>
      </c>
      <c r="K497" s="1"/>
    </row>
    <row r="498" spans="1:11">
      <c r="A498" s="77">
        <v>9780072264609</v>
      </c>
      <c r="B498" s="60">
        <v>16415416</v>
      </c>
      <c r="C498" s="60" t="s">
        <v>2348</v>
      </c>
      <c r="D498" s="60" t="s">
        <v>2349</v>
      </c>
      <c r="E498" s="62" t="s">
        <v>1128</v>
      </c>
      <c r="F498" s="59">
        <v>2007</v>
      </c>
      <c r="G498" s="60" t="s">
        <v>2350</v>
      </c>
      <c r="H498" s="63">
        <v>50</v>
      </c>
      <c r="I498" s="59">
        <v>30</v>
      </c>
      <c r="J498" s="78">
        <v>35</v>
      </c>
      <c r="K498" s="1"/>
    </row>
    <row r="499" spans="1:11">
      <c r="A499" s="77">
        <v>9780071717632</v>
      </c>
      <c r="B499" s="60">
        <v>16415386</v>
      </c>
      <c r="C499" s="60" t="s">
        <v>2351</v>
      </c>
      <c r="D499" s="60" t="s">
        <v>2352</v>
      </c>
      <c r="E499" s="62" t="s">
        <v>1128</v>
      </c>
      <c r="F499" s="59">
        <v>2010</v>
      </c>
      <c r="G499" s="60" t="s">
        <v>2353</v>
      </c>
      <c r="H499" s="63">
        <v>40</v>
      </c>
      <c r="I499" s="59">
        <v>30</v>
      </c>
      <c r="J499" s="78">
        <v>28</v>
      </c>
      <c r="K499" s="1"/>
    </row>
    <row r="500" spans="1:11">
      <c r="A500" s="77">
        <v>9780071593045</v>
      </c>
      <c r="B500" s="60">
        <v>16415379</v>
      </c>
      <c r="C500" s="60" t="s">
        <v>112</v>
      </c>
      <c r="D500" s="60" t="s">
        <v>2354</v>
      </c>
      <c r="E500" s="62" t="s">
        <v>1128</v>
      </c>
      <c r="F500" s="59">
        <v>2008</v>
      </c>
      <c r="G500" s="60" t="s">
        <v>2355</v>
      </c>
      <c r="H500" s="63">
        <v>50</v>
      </c>
      <c r="I500" s="59">
        <v>30</v>
      </c>
      <c r="J500" s="78">
        <v>35</v>
      </c>
      <c r="K500" s="1"/>
    </row>
    <row r="501" spans="1:11">
      <c r="A501" s="77">
        <v>9780071744317</v>
      </c>
      <c r="B501" s="60">
        <v>16415324</v>
      </c>
      <c r="C501" s="60" t="s">
        <v>2356</v>
      </c>
      <c r="D501" s="60" t="s">
        <v>2357</v>
      </c>
      <c r="E501" s="62" t="s">
        <v>1128</v>
      </c>
      <c r="F501" s="59">
        <v>2010</v>
      </c>
      <c r="G501" s="60" t="s">
        <v>2358</v>
      </c>
      <c r="H501" s="63">
        <v>50</v>
      </c>
      <c r="I501" s="59">
        <v>30</v>
      </c>
      <c r="J501" s="78">
        <v>35</v>
      </c>
      <c r="K501" s="1"/>
    </row>
    <row r="502" spans="1:11">
      <c r="A502" s="77">
        <v>9780071629423</v>
      </c>
      <c r="B502" s="60">
        <v>16415300</v>
      </c>
      <c r="C502" s="60" t="s">
        <v>2359</v>
      </c>
      <c r="D502" s="60" t="s">
        <v>2360</v>
      </c>
      <c r="E502" s="62" t="s">
        <v>1128</v>
      </c>
      <c r="F502" s="59">
        <v>2009</v>
      </c>
      <c r="G502" s="60" t="s">
        <v>2361</v>
      </c>
      <c r="H502" s="63">
        <v>60</v>
      </c>
      <c r="I502" s="59">
        <v>30</v>
      </c>
      <c r="J502" s="78">
        <v>42</v>
      </c>
      <c r="K502" s="1"/>
    </row>
    <row r="503" spans="1:11">
      <c r="A503" s="77">
        <v>9780071622271</v>
      </c>
      <c r="B503" s="60">
        <v>16415287</v>
      </c>
      <c r="C503" s="60" t="s">
        <v>498</v>
      </c>
      <c r="D503" s="60" t="s">
        <v>2362</v>
      </c>
      <c r="E503" s="62" t="s">
        <v>1128</v>
      </c>
      <c r="F503" s="59">
        <v>2009</v>
      </c>
      <c r="G503" s="60" t="s">
        <v>2363</v>
      </c>
      <c r="H503" s="63">
        <v>40</v>
      </c>
      <c r="I503" s="59">
        <v>30</v>
      </c>
      <c r="J503" s="78">
        <v>28</v>
      </c>
      <c r="K503" s="1"/>
    </row>
    <row r="504" spans="1:11">
      <c r="A504" s="77">
        <v>9780071713306</v>
      </c>
      <c r="B504" s="60">
        <v>16415263</v>
      </c>
      <c r="C504" s="60" t="s">
        <v>498</v>
      </c>
      <c r="D504" s="60" t="s">
        <v>2364</v>
      </c>
      <c r="E504" s="62" t="s">
        <v>1128</v>
      </c>
      <c r="F504" s="59">
        <v>2010</v>
      </c>
      <c r="G504" s="60" t="s">
        <v>2365</v>
      </c>
      <c r="H504" s="63">
        <v>40</v>
      </c>
      <c r="I504" s="59">
        <v>30</v>
      </c>
      <c r="J504" s="78">
        <v>28</v>
      </c>
      <c r="K504" s="1"/>
    </row>
    <row r="505" spans="1:11">
      <c r="A505" s="77">
        <v>9780071496629</v>
      </c>
      <c r="B505" s="60">
        <v>16414815</v>
      </c>
      <c r="C505" s="60" t="s">
        <v>2366</v>
      </c>
      <c r="D505" s="60" t="s">
        <v>2367</v>
      </c>
      <c r="E505" s="62" t="s">
        <v>1128</v>
      </c>
      <c r="F505" s="59">
        <v>2009</v>
      </c>
      <c r="G505" s="60" t="s">
        <v>2368</v>
      </c>
      <c r="H505" s="63">
        <v>70</v>
      </c>
      <c r="I505" s="59">
        <v>30</v>
      </c>
      <c r="J505" s="78">
        <v>49</v>
      </c>
      <c r="K505" s="1"/>
    </row>
    <row r="506" spans="1:11">
      <c r="A506" s="77">
        <v>9780071601665</v>
      </c>
      <c r="B506" s="60">
        <v>16414792</v>
      </c>
      <c r="C506" s="60" t="s">
        <v>2369</v>
      </c>
      <c r="D506" s="60" t="s">
        <v>2370</v>
      </c>
      <c r="E506" s="62" t="s">
        <v>1130</v>
      </c>
      <c r="F506" s="59">
        <v>2009</v>
      </c>
      <c r="G506" s="60" t="s">
        <v>2371</v>
      </c>
      <c r="H506" s="63">
        <v>40</v>
      </c>
      <c r="I506" s="59">
        <v>30</v>
      </c>
      <c r="J506" s="78">
        <v>28</v>
      </c>
      <c r="K506" s="1"/>
    </row>
    <row r="507" spans="1:11">
      <c r="A507" s="77">
        <v>9780071625371</v>
      </c>
      <c r="B507" s="60">
        <v>16414198</v>
      </c>
      <c r="C507" s="60" t="s">
        <v>560</v>
      </c>
      <c r="D507" s="60" t="s">
        <v>2372</v>
      </c>
      <c r="E507" s="62" t="s">
        <v>1128</v>
      </c>
      <c r="F507" s="59">
        <v>2009</v>
      </c>
      <c r="G507" s="60" t="s">
        <v>2373</v>
      </c>
      <c r="H507" s="63">
        <v>30</v>
      </c>
      <c r="I507" s="59">
        <v>30</v>
      </c>
      <c r="J507" s="78">
        <v>21</v>
      </c>
      <c r="K507" s="1"/>
    </row>
    <row r="508" spans="1:11">
      <c r="A508" s="77">
        <v>9780071600767</v>
      </c>
      <c r="B508" s="60">
        <v>16413641</v>
      </c>
      <c r="C508" s="60" t="s">
        <v>2374</v>
      </c>
      <c r="D508" s="60" t="s">
        <v>2375</v>
      </c>
      <c r="E508" s="62" t="s">
        <v>1128</v>
      </c>
      <c r="F508" s="59">
        <v>2008</v>
      </c>
      <c r="G508" s="60" t="s">
        <v>2376</v>
      </c>
      <c r="H508" s="63">
        <v>22</v>
      </c>
      <c r="I508" s="59">
        <v>30</v>
      </c>
      <c r="J508" s="78">
        <v>15.399999999999999</v>
      </c>
      <c r="K508" s="1"/>
    </row>
    <row r="509" spans="1:11">
      <c r="A509" s="77">
        <v>9780071748667</v>
      </c>
      <c r="B509" s="60">
        <v>16413559</v>
      </c>
      <c r="C509" s="60" t="s">
        <v>2131</v>
      </c>
      <c r="D509" s="60" t="s">
        <v>2377</v>
      </c>
      <c r="E509" s="62" t="s">
        <v>1128</v>
      </c>
      <c r="F509" s="59">
        <v>2010</v>
      </c>
      <c r="G509" s="60" t="s">
        <v>2378</v>
      </c>
      <c r="H509" s="63">
        <v>50</v>
      </c>
      <c r="I509" s="59">
        <v>30</v>
      </c>
      <c r="J509" s="78">
        <v>35</v>
      </c>
      <c r="K509" s="1"/>
    </row>
    <row r="510" spans="1:11">
      <c r="A510" s="77">
        <v>9780071717915</v>
      </c>
      <c r="B510" s="60">
        <v>16413542</v>
      </c>
      <c r="C510" s="60" t="s">
        <v>1080</v>
      </c>
      <c r="D510" s="60" t="s">
        <v>2379</v>
      </c>
      <c r="E510" s="62" t="s">
        <v>1128</v>
      </c>
      <c r="F510" s="59">
        <v>2010</v>
      </c>
      <c r="G510" s="60" t="s">
        <v>2380</v>
      </c>
      <c r="H510" s="63">
        <v>100</v>
      </c>
      <c r="I510" s="59">
        <v>30</v>
      </c>
      <c r="J510" s="78">
        <v>70</v>
      </c>
      <c r="K510" s="1"/>
    </row>
    <row r="511" spans="1:11">
      <c r="A511" s="77">
        <v>9780071744287</v>
      </c>
      <c r="B511" s="60">
        <v>16412231</v>
      </c>
      <c r="C511" s="60" t="s">
        <v>2381</v>
      </c>
      <c r="D511" s="60" t="s">
        <v>2382</v>
      </c>
      <c r="E511" s="62" t="s">
        <v>1128</v>
      </c>
      <c r="F511" s="59">
        <v>2010</v>
      </c>
      <c r="G511" s="60" t="s">
        <v>2383</v>
      </c>
      <c r="H511" s="63">
        <v>30</v>
      </c>
      <c r="I511" s="59">
        <v>30</v>
      </c>
      <c r="J511" s="78">
        <v>21</v>
      </c>
      <c r="K511" s="1"/>
    </row>
    <row r="512" spans="1:11">
      <c r="A512" s="77">
        <v>9780071633321</v>
      </c>
      <c r="B512" s="60">
        <v>16412224</v>
      </c>
      <c r="C512" s="60" t="s">
        <v>2210</v>
      </c>
      <c r="D512" s="60" t="s">
        <v>2384</v>
      </c>
      <c r="E512" s="62" t="s">
        <v>1128</v>
      </c>
      <c r="F512" s="59">
        <v>2009</v>
      </c>
      <c r="G512" s="60" t="s">
        <v>2385</v>
      </c>
      <c r="H512" s="63">
        <v>22</v>
      </c>
      <c r="I512" s="59">
        <v>30</v>
      </c>
      <c r="J512" s="78">
        <v>15.399999999999999</v>
      </c>
      <c r="K512" s="1"/>
    </row>
    <row r="513" spans="1:11">
      <c r="A513" s="77">
        <v>9780071752565</v>
      </c>
      <c r="B513" s="60">
        <v>16412200</v>
      </c>
      <c r="C513" s="60" t="s">
        <v>560</v>
      </c>
      <c r="D513" s="60" t="s">
        <v>2386</v>
      </c>
      <c r="E513" s="62" t="s">
        <v>1130</v>
      </c>
      <c r="F513" s="59">
        <v>2010</v>
      </c>
      <c r="G513" s="60" t="s">
        <v>2387</v>
      </c>
      <c r="H513" s="63">
        <v>22</v>
      </c>
      <c r="I513" s="59">
        <v>30</v>
      </c>
      <c r="J513" s="78">
        <v>15.399999999999999</v>
      </c>
      <c r="K513" s="1"/>
    </row>
    <row r="514" spans="1:11">
      <c r="A514" s="77">
        <v>9780071548533</v>
      </c>
      <c r="B514" s="60">
        <v>16411586</v>
      </c>
      <c r="C514" s="60" t="s">
        <v>2388</v>
      </c>
      <c r="D514" s="60" t="s">
        <v>2389</v>
      </c>
      <c r="E514" s="62" t="s">
        <v>1128</v>
      </c>
      <c r="F514" s="59">
        <v>2008</v>
      </c>
      <c r="G514" s="60" t="s">
        <v>2390</v>
      </c>
      <c r="H514" s="63">
        <v>60</v>
      </c>
      <c r="I514" s="59">
        <v>30</v>
      </c>
      <c r="J514" s="78">
        <v>42</v>
      </c>
      <c r="K514" s="1"/>
    </row>
    <row r="515" spans="1:11">
      <c r="A515" s="77">
        <v>9780071490030</v>
      </c>
      <c r="B515" s="60">
        <v>16410503</v>
      </c>
      <c r="C515" s="60" t="s">
        <v>943</v>
      </c>
      <c r="D515" s="60" t="s">
        <v>2391</v>
      </c>
      <c r="E515" s="62" t="s">
        <v>1128</v>
      </c>
      <c r="F515" s="59">
        <v>2009</v>
      </c>
      <c r="G515" s="60" t="s">
        <v>2392</v>
      </c>
      <c r="H515" s="63">
        <v>50</v>
      </c>
      <c r="I515" s="59">
        <v>30</v>
      </c>
      <c r="J515" s="78">
        <v>35</v>
      </c>
      <c r="K515" s="1"/>
    </row>
    <row r="516" spans="1:11">
      <c r="A516" s="77">
        <v>9780072260885</v>
      </c>
      <c r="B516" s="60">
        <v>16410497</v>
      </c>
      <c r="C516" s="60" t="s">
        <v>2393</v>
      </c>
      <c r="D516" s="60" t="s">
        <v>2394</v>
      </c>
      <c r="E516" s="62" t="s">
        <v>1128</v>
      </c>
      <c r="F516" s="59">
        <v>2010</v>
      </c>
      <c r="G516" s="60" t="s">
        <v>2395</v>
      </c>
      <c r="H516" s="63">
        <v>35</v>
      </c>
      <c r="I516" s="59">
        <v>30</v>
      </c>
      <c r="J516" s="78">
        <v>24.5</v>
      </c>
      <c r="K516" s="1"/>
    </row>
    <row r="517" spans="1:11">
      <c r="A517" s="77">
        <v>9780071490832</v>
      </c>
      <c r="B517" s="60">
        <v>16410459</v>
      </c>
      <c r="C517" s="60" t="s">
        <v>640</v>
      </c>
      <c r="D517" s="60" t="s">
        <v>2396</v>
      </c>
      <c r="E517" s="62" t="s">
        <v>1128</v>
      </c>
      <c r="F517" s="59">
        <v>2008</v>
      </c>
      <c r="G517" s="60" t="s">
        <v>2397</v>
      </c>
      <c r="H517" s="63">
        <v>25</v>
      </c>
      <c r="I517" s="59">
        <v>30</v>
      </c>
      <c r="J517" s="78">
        <v>17.5</v>
      </c>
      <c r="K517" s="1"/>
    </row>
    <row r="518" spans="1:11">
      <c r="A518" s="77">
        <v>9780071373401</v>
      </c>
      <c r="B518" s="60">
        <v>16410138</v>
      </c>
      <c r="C518" s="60" t="s">
        <v>2398</v>
      </c>
      <c r="D518" s="60" t="s">
        <v>2399</v>
      </c>
      <c r="E518" s="62" t="s">
        <v>1128</v>
      </c>
      <c r="F518" s="59">
        <v>2001</v>
      </c>
      <c r="G518" s="60" t="s">
        <v>2400</v>
      </c>
      <c r="H518" s="63">
        <v>50</v>
      </c>
      <c r="I518" s="59">
        <v>30</v>
      </c>
      <c r="J518" s="78">
        <v>35</v>
      </c>
      <c r="K518" s="1"/>
    </row>
    <row r="519" spans="1:11">
      <c r="A519" s="77">
        <v>9780071605526</v>
      </c>
      <c r="B519" s="60">
        <v>16409972</v>
      </c>
      <c r="C519" s="60" t="s">
        <v>2401</v>
      </c>
      <c r="D519" s="60" t="s">
        <v>2402</v>
      </c>
      <c r="E519" s="62" t="s">
        <v>1128</v>
      </c>
      <c r="F519" s="59">
        <v>2009</v>
      </c>
      <c r="G519" s="60" t="s">
        <v>2403</v>
      </c>
      <c r="H519" s="63">
        <v>60</v>
      </c>
      <c r="I519" s="59">
        <v>30</v>
      </c>
      <c r="J519" s="78">
        <v>42</v>
      </c>
      <c r="K519" s="1"/>
    </row>
    <row r="520" spans="1:11">
      <c r="A520" s="77">
        <v>9780071605472</v>
      </c>
      <c r="B520" s="60">
        <v>16409880</v>
      </c>
      <c r="C520" s="60" t="s">
        <v>2404</v>
      </c>
      <c r="D520" s="60" t="s">
        <v>2405</v>
      </c>
      <c r="E520" s="62" t="s">
        <v>1128</v>
      </c>
      <c r="F520" s="59">
        <v>2009</v>
      </c>
      <c r="G520" s="60" t="s">
        <v>2406</v>
      </c>
      <c r="H520" s="63">
        <v>60</v>
      </c>
      <c r="I520" s="59">
        <v>30</v>
      </c>
      <c r="J520" s="78">
        <v>42</v>
      </c>
      <c r="K520" s="1"/>
    </row>
    <row r="521" spans="1:11">
      <c r="A521" s="77">
        <v>9780071548649</v>
      </c>
      <c r="B521" s="60">
        <v>16409675</v>
      </c>
      <c r="C521" s="60" t="s">
        <v>2252</v>
      </c>
      <c r="D521" s="60" t="s">
        <v>2407</v>
      </c>
      <c r="E521" s="62" t="s">
        <v>1127</v>
      </c>
      <c r="F521" s="59">
        <v>2008</v>
      </c>
      <c r="G521" s="60" t="s">
        <v>2408</v>
      </c>
      <c r="H521" s="63">
        <v>40</v>
      </c>
      <c r="I521" s="59">
        <v>30</v>
      </c>
      <c r="J521" s="78">
        <v>28</v>
      </c>
      <c r="K521" s="1"/>
    </row>
    <row r="522" spans="1:11">
      <c r="A522" s="77">
        <v>9780071744324</v>
      </c>
      <c r="B522" s="60">
        <v>16409576</v>
      </c>
      <c r="C522" s="60" t="s">
        <v>1822</v>
      </c>
      <c r="D522" s="60" t="s">
        <v>2409</v>
      </c>
      <c r="E522" s="62" t="s">
        <v>1128</v>
      </c>
      <c r="F522" s="59">
        <v>2010</v>
      </c>
      <c r="G522" s="60" t="s">
        <v>2410</v>
      </c>
      <c r="H522" s="63">
        <v>60</v>
      </c>
      <c r="I522" s="59">
        <v>30</v>
      </c>
      <c r="J522" s="78">
        <v>42</v>
      </c>
      <c r="K522" s="1"/>
    </row>
    <row r="523" spans="1:11">
      <c r="A523" s="77">
        <v>9780071745321</v>
      </c>
      <c r="B523" s="60">
        <v>16408180</v>
      </c>
      <c r="C523" s="60" t="s">
        <v>2411</v>
      </c>
      <c r="D523" s="60" t="s">
        <v>2412</v>
      </c>
      <c r="E523" s="62" t="s">
        <v>1128</v>
      </c>
      <c r="F523" s="59">
        <v>2011</v>
      </c>
      <c r="G523" s="60" t="s">
        <v>2413</v>
      </c>
      <c r="H523" s="63">
        <v>50</v>
      </c>
      <c r="I523" s="59">
        <v>30</v>
      </c>
      <c r="J523" s="78">
        <v>35</v>
      </c>
      <c r="K523" s="1"/>
    </row>
    <row r="524" spans="1:11">
      <c r="A524" s="77">
        <v>9780071602365</v>
      </c>
      <c r="B524" s="60">
        <v>16406520</v>
      </c>
      <c r="C524" s="60" t="s">
        <v>2414</v>
      </c>
      <c r="D524" s="60" t="s">
        <v>2415</v>
      </c>
      <c r="E524" s="62" t="s">
        <v>1128</v>
      </c>
      <c r="F524" s="59">
        <v>2009</v>
      </c>
      <c r="G524" s="60" t="s">
        <v>2416</v>
      </c>
      <c r="H524" s="63">
        <v>35</v>
      </c>
      <c r="I524" s="59">
        <v>30</v>
      </c>
      <c r="J524" s="78">
        <v>24.5</v>
      </c>
      <c r="K524" s="1"/>
    </row>
    <row r="525" spans="1:11">
      <c r="A525" s="77">
        <v>9780072261707</v>
      </c>
      <c r="B525" s="60">
        <v>16405929</v>
      </c>
      <c r="C525" s="60" t="s">
        <v>2417</v>
      </c>
      <c r="D525" s="60" t="s">
        <v>2418</v>
      </c>
      <c r="E525" s="62" t="s">
        <v>1128</v>
      </c>
      <c r="F525" s="59">
        <v>2006</v>
      </c>
      <c r="G525" s="60" t="s">
        <v>2419</v>
      </c>
      <c r="H525" s="63">
        <v>20</v>
      </c>
      <c r="I525" s="59">
        <v>30</v>
      </c>
      <c r="J525" s="78">
        <v>14</v>
      </c>
      <c r="K525" s="1"/>
    </row>
    <row r="526" spans="1:11">
      <c r="A526" s="77">
        <v>9780071496568</v>
      </c>
      <c r="B526" s="60">
        <v>16405530</v>
      </c>
      <c r="C526" s="60" t="s">
        <v>1057</v>
      </c>
      <c r="D526" s="60" t="s">
        <v>2420</v>
      </c>
      <c r="E526" s="62" t="s">
        <v>1130</v>
      </c>
      <c r="F526" s="59">
        <v>2009</v>
      </c>
      <c r="G526" s="60" t="s">
        <v>2421</v>
      </c>
      <c r="H526" s="63">
        <v>25</v>
      </c>
      <c r="I526" s="59">
        <v>30</v>
      </c>
      <c r="J526" s="78">
        <v>17.5</v>
      </c>
      <c r="K526" s="1"/>
    </row>
    <row r="527" spans="1:11">
      <c r="A527" s="77">
        <v>9780071614795</v>
      </c>
      <c r="B527" s="60">
        <v>16405462</v>
      </c>
      <c r="C527" s="60" t="s">
        <v>704</v>
      </c>
      <c r="D527" s="60" t="s">
        <v>2422</v>
      </c>
      <c r="E527" s="62" t="s">
        <v>1128</v>
      </c>
      <c r="F527" s="59">
        <v>2009</v>
      </c>
      <c r="G527" s="60" t="s">
        <v>2423</v>
      </c>
      <c r="H527" s="63">
        <v>22</v>
      </c>
      <c r="I527" s="59">
        <v>30</v>
      </c>
      <c r="J527" s="78">
        <v>15.399999999999999</v>
      </c>
      <c r="K527" s="1"/>
    </row>
    <row r="528" spans="1:11">
      <c r="A528" s="77">
        <v>9780071625593</v>
      </c>
      <c r="B528" s="60">
        <v>16405325</v>
      </c>
      <c r="C528" s="60" t="s">
        <v>2176</v>
      </c>
      <c r="D528" s="60" t="s">
        <v>2424</v>
      </c>
      <c r="E528" s="62" t="s">
        <v>1128</v>
      </c>
      <c r="F528" s="59">
        <v>2009</v>
      </c>
      <c r="G528" s="60" t="s">
        <v>2425</v>
      </c>
      <c r="H528" s="63">
        <v>40</v>
      </c>
      <c r="I528" s="59">
        <v>30</v>
      </c>
      <c r="J528" s="78">
        <v>28</v>
      </c>
      <c r="K528" s="1"/>
    </row>
    <row r="529" spans="1:11">
      <c r="A529" s="77">
        <v>9780071606264</v>
      </c>
      <c r="B529" s="60">
        <v>16405318</v>
      </c>
      <c r="C529" s="60" t="s">
        <v>2127</v>
      </c>
      <c r="D529" s="60" t="s">
        <v>2426</v>
      </c>
      <c r="E529" s="62" t="s">
        <v>1128</v>
      </c>
      <c r="F529" s="59">
        <v>2009</v>
      </c>
      <c r="G529" s="60" t="s">
        <v>2427</v>
      </c>
      <c r="H529" s="63">
        <v>40</v>
      </c>
      <c r="I529" s="59">
        <v>30</v>
      </c>
      <c r="J529" s="78">
        <v>28</v>
      </c>
      <c r="K529" s="1"/>
    </row>
    <row r="530" spans="1:11">
      <c r="A530" s="77">
        <v>9780071626750</v>
      </c>
      <c r="B530" s="60">
        <v>16431577</v>
      </c>
      <c r="C530" s="60" t="s">
        <v>487</v>
      </c>
      <c r="D530" s="60" t="s">
        <v>2428</v>
      </c>
      <c r="E530" s="62" t="s">
        <v>1128</v>
      </c>
      <c r="F530" s="59">
        <v>2009</v>
      </c>
      <c r="G530" s="60" t="s">
        <v>2429</v>
      </c>
      <c r="H530" s="63">
        <v>50</v>
      </c>
      <c r="I530" s="59">
        <v>30</v>
      </c>
      <c r="J530" s="78">
        <v>35</v>
      </c>
      <c r="K530" s="1"/>
    </row>
    <row r="531" spans="1:11">
      <c r="A531" s="77">
        <v>9780071591942</v>
      </c>
      <c r="B531" s="60">
        <v>16430341</v>
      </c>
      <c r="C531" s="60" t="s">
        <v>2431</v>
      </c>
      <c r="D531" s="60" t="s">
        <v>2432</v>
      </c>
      <c r="E531" s="62" t="s">
        <v>1130</v>
      </c>
      <c r="F531" s="59">
        <v>2008</v>
      </c>
      <c r="G531" s="60" t="s">
        <v>2433</v>
      </c>
      <c r="H531" s="63">
        <v>40</v>
      </c>
      <c r="I531" s="59">
        <v>30</v>
      </c>
      <c r="J531" s="78">
        <v>28</v>
      </c>
      <c r="K531" s="1"/>
    </row>
    <row r="532" spans="1:11">
      <c r="A532" s="77">
        <v>9780073133645</v>
      </c>
      <c r="B532" s="60">
        <v>16429857</v>
      </c>
      <c r="C532" s="60" t="s">
        <v>2434</v>
      </c>
      <c r="D532" s="60" t="s">
        <v>2435</v>
      </c>
      <c r="E532" s="62" t="s">
        <v>1128</v>
      </c>
      <c r="F532" s="59">
        <v>2008</v>
      </c>
      <c r="G532" s="60" t="s">
        <v>2436</v>
      </c>
      <c r="H532" s="63">
        <v>173</v>
      </c>
      <c r="I532" s="59">
        <v>30</v>
      </c>
      <c r="J532" s="78">
        <v>121.1</v>
      </c>
      <c r="K532" s="1"/>
    </row>
    <row r="533" spans="1:11">
      <c r="A533" s="77">
        <v>9780071601450</v>
      </c>
      <c r="B533" s="60">
        <v>16429581</v>
      </c>
      <c r="C533" s="60" t="s">
        <v>560</v>
      </c>
      <c r="D533" s="60" t="s">
        <v>2437</v>
      </c>
      <c r="E533" s="62" t="s">
        <v>1130</v>
      </c>
      <c r="F533" s="59">
        <v>2009</v>
      </c>
      <c r="G533" s="60" t="s">
        <v>2438</v>
      </c>
      <c r="H533" s="63">
        <v>22</v>
      </c>
      <c r="I533" s="59">
        <v>30</v>
      </c>
      <c r="J533" s="78">
        <v>15.399999999999999</v>
      </c>
      <c r="K533" s="1"/>
    </row>
    <row r="534" spans="1:11">
      <c r="A534" s="77">
        <v>9780071493703</v>
      </c>
      <c r="B534" s="60">
        <v>16429420</v>
      </c>
      <c r="C534" s="60" t="s">
        <v>2439</v>
      </c>
      <c r="D534" s="60" t="s">
        <v>2440</v>
      </c>
      <c r="E534" s="62" t="s">
        <v>1128</v>
      </c>
      <c r="F534" s="59">
        <v>2008</v>
      </c>
      <c r="G534" s="60" t="s">
        <v>2441</v>
      </c>
      <c r="H534" s="63">
        <v>50</v>
      </c>
      <c r="I534" s="59">
        <v>30</v>
      </c>
      <c r="J534" s="78">
        <v>35</v>
      </c>
      <c r="K534" s="1"/>
    </row>
    <row r="535" spans="1:11">
      <c r="A535" s="77">
        <v>9780071588300</v>
      </c>
      <c r="B535" s="60">
        <v>16429291</v>
      </c>
      <c r="C535" s="60" t="s">
        <v>749</v>
      </c>
      <c r="D535" s="60" t="s">
        <v>2442</v>
      </c>
      <c r="E535" s="62" t="s">
        <v>1130</v>
      </c>
      <c r="F535" s="59">
        <v>2008</v>
      </c>
      <c r="G535" s="60" t="s">
        <v>2443</v>
      </c>
      <c r="H535" s="63">
        <v>40</v>
      </c>
      <c r="I535" s="59">
        <v>30</v>
      </c>
      <c r="J535" s="78">
        <v>28</v>
      </c>
      <c r="K535" s="1"/>
    </row>
    <row r="536" spans="1:11">
      <c r="A536" s="77">
        <v>9780071588416</v>
      </c>
      <c r="B536" s="60">
        <v>16429284</v>
      </c>
      <c r="C536" s="60" t="s">
        <v>749</v>
      </c>
      <c r="D536" s="60" t="s">
        <v>2444</v>
      </c>
      <c r="E536" s="62" t="s">
        <v>1127</v>
      </c>
      <c r="F536" s="59">
        <v>2009</v>
      </c>
      <c r="G536" s="60" t="s">
        <v>2445</v>
      </c>
      <c r="H536" s="63">
        <v>60</v>
      </c>
      <c r="I536" s="59">
        <v>30</v>
      </c>
      <c r="J536" s="78">
        <v>42</v>
      </c>
      <c r="K536" s="1"/>
    </row>
    <row r="537" spans="1:11">
      <c r="A537" s="77">
        <v>9780071602174</v>
      </c>
      <c r="B537" s="60">
        <v>16428775</v>
      </c>
      <c r="C537" s="60" t="s">
        <v>567</v>
      </c>
      <c r="D537" s="60" t="s">
        <v>2446</v>
      </c>
      <c r="E537" s="62" t="s">
        <v>1131</v>
      </c>
      <c r="F537" s="59">
        <v>2010</v>
      </c>
      <c r="G537" s="60" t="s">
        <v>2447</v>
      </c>
      <c r="H537" s="63">
        <v>80</v>
      </c>
      <c r="I537" s="59">
        <v>30</v>
      </c>
      <c r="J537" s="78">
        <v>56</v>
      </c>
      <c r="K537" s="1"/>
    </row>
    <row r="538" spans="1:11">
      <c r="A538" s="77">
        <v>9780071489836</v>
      </c>
      <c r="B538" s="60">
        <v>16428577</v>
      </c>
      <c r="C538" s="60" t="s">
        <v>2374</v>
      </c>
      <c r="D538" s="60" t="s">
        <v>2448</v>
      </c>
      <c r="E538" s="62"/>
      <c r="F538" s="59">
        <v>2007</v>
      </c>
      <c r="G538" s="60" t="s">
        <v>2449</v>
      </c>
      <c r="H538" s="63">
        <v>25</v>
      </c>
      <c r="I538" s="59">
        <v>25</v>
      </c>
      <c r="J538" s="78">
        <v>18.75</v>
      </c>
      <c r="K538" s="1"/>
    </row>
    <row r="539" spans="1:11">
      <c r="A539" s="77">
        <v>9780071486620</v>
      </c>
      <c r="B539" s="60">
        <v>16428560</v>
      </c>
      <c r="C539" s="60" t="s">
        <v>2450</v>
      </c>
      <c r="D539" s="60" t="s">
        <v>2451</v>
      </c>
      <c r="E539" s="62"/>
      <c r="F539" s="59">
        <v>2008</v>
      </c>
      <c r="G539" s="60" t="s">
        <v>2452</v>
      </c>
      <c r="H539" s="63">
        <v>25</v>
      </c>
      <c r="I539" s="59">
        <v>25</v>
      </c>
      <c r="J539" s="78">
        <v>18.75</v>
      </c>
      <c r="K539" s="1"/>
    </row>
    <row r="540" spans="1:11">
      <c r="A540" s="77">
        <v>9780071496285</v>
      </c>
      <c r="B540" s="60">
        <v>16428553</v>
      </c>
      <c r="C540" s="60" t="s">
        <v>704</v>
      </c>
      <c r="D540" s="60" t="s">
        <v>2453</v>
      </c>
      <c r="E540" s="62" t="s">
        <v>1128</v>
      </c>
      <c r="F540" s="59">
        <v>2008</v>
      </c>
      <c r="G540" s="60" t="s">
        <v>2454</v>
      </c>
      <c r="H540" s="63">
        <v>25</v>
      </c>
      <c r="I540" s="59">
        <v>30</v>
      </c>
      <c r="J540" s="78">
        <v>17.5</v>
      </c>
      <c r="K540" s="1"/>
    </row>
    <row r="541" spans="1:11">
      <c r="A541" s="77">
        <v>9780071498524</v>
      </c>
      <c r="B541" s="60">
        <v>16428515</v>
      </c>
      <c r="C541" s="60" t="s">
        <v>1008</v>
      </c>
      <c r="D541" s="60" t="s">
        <v>2455</v>
      </c>
      <c r="E541" s="62" t="s">
        <v>1128</v>
      </c>
      <c r="F541" s="59">
        <v>2008</v>
      </c>
      <c r="G541" s="60" t="s">
        <v>2456</v>
      </c>
      <c r="H541" s="63">
        <v>70</v>
      </c>
      <c r="I541" s="59">
        <v>30</v>
      </c>
      <c r="J541" s="78">
        <v>49</v>
      </c>
      <c r="K541" s="1"/>
    </row>
    <row r="542" spans="1:11">
      <c r="A542" s="77">
        <v>9780071701334</v>
      </c>
      <c r="B542" s="60">
        <v>16428317</v>
      </c>
      <c r="C542" s="60" t="s">
        <v>519</v>
      </c>
      <c r="D542" s="60" t="s">
        <v>2457</v>
      </c>
      <c r="E542" s="62" t="s">
        <v>4209</v>
      </c>
      <c r="F542" s="59">
        <v>2010</v>
      </c>
      <c r="G542" s="60" t="s">
        <v>2458</v>
      </c>
      <c r="H542" s="63">
        <v>60</v>
      </c>
      <c r="I542" s="59">
        <v>30</v>
      </c>
      <c r="J542" s="78">
        <v>42</v>
      </c>
      <c r="K542" s="1"/>
    </row>
    <row r="543" spans="1:11">
      <c r="A543" s="77">
        <v>9780071701457</v>
      </c>
      <c r="B543" s="60">
        <v>16428294</v>
      </c>
      <c r="C543" s="60" t="s">
        <v>2166</v>
      </c>
      <c r="D543" s="60" t="s">
        <v>2459</v>
      </c>
      <c r="E543" s="62" t="s">
        <v>4209</v>
      </c>
      <c r="F543" s="59">
        <v>2010</v>
      </c>
      <c r="G543" s="60" t="s">
        <v>2460</v>
      </c>
      <c r="H543" s="63">
        <v>50</v>
      </c>
      <c r="I543" s="59">
        <v>30</v>
      </c>
      <c r="J543" s="78">
        <v>35</v>
      </c>
      <c r="K543" s="1"/>
    </row>
    <row r="544" spans="1:11">
      <c r="A544" s="77">
        <v>9780071596800</v>
      </c>
      <c r="B544" s="60">
        <v>16428287</v>
      </c>
      <c r="C544" s="60" t="s">
        <v>773</v>
      </c>
      <c r="D544" s="60" t="s">
        <v>2461</v>
      </c>
      <c r="E544" s="62"/>
      <c r="F544" s="59">
        <v>2009</v>
      </c>
      <c r="G544" s="60" t="s">
        <v>2462</v>
      </c>
      <c r="H544" s="63">
        <v>50</v>
      </c>
      <c r="I544" s="59">
        <v>30</v>
      </c>
      <c r="J544" s="78">
        <v>35</v>
      </c>
      <c r="K544" s="1"/>
    </row>
    <row r="545" spans="1:11">
      <c r="A545" s="77">
        <v>9780071767576</v>
      </c>
      <c r="B545" s="60">
        <v>16428270</v>
      </c>
      <c r="C545" s="60" t="s">
        <v>773</v>
      </c>
      <c r="D545" s="60" t="s">
        <v>2463</v>
      </c>
      <c r="E545" s="62" t="s">
        <v>1128</v>
      </c>
      <c r="F545" s="59">
        <v>2011</v>
      </c>
      <c r="G545" s="60" t="s">
        <v>2464</v>
      </c>
      <c r="H545" s="63">
        <v>50</v>
      </c>
      <c r="I545" s="59">
        <v>30</v>
      </c>
      <c r="J545" s="78">
        <v>35</v>
      </c>
      <c r="K545" s="1"/>
    </row>
    <row r="546" spans="1:11">
      <c r="A546" s="77">
        <v>9780071615389</v>
      </c>
      <c r="B546" s="60">
        <v>16428263</v>
      </c>
      <c r="C546" s="60" t="s">
        <v>2173</v>
      </c>
      <c r="D546" s="60" t="s">
        <v>2465</v>
      </c>
      <c r="E546" s="62" t="s">
        <v>1129</v>
      </c>
      <c r="F546" s="59">
        <v>2009</v>
      </c>
      <c r="G546" s="60" t="s">
        <v>2466</v>
      </c>
      <c r="H546" s="63">
        <v>50</v>
      </c>
      <c r="I546" s="59">
        <v>30</v>
      </c>
      <c r="J546" s="78">
        <v>35</v>
      </c>
      <c r="K546" s="1"/>
    </row>
    <row r="547" spans="1:11">
      <c r="A547" s="77">
        <v>9780071745178</v>
      </c>
      <c r="B547" s="60">
        <v>16427730</v>
      </c>
      <c r="C547" s="60" t="s">
        <v>2176</v>
      </c>
      <c r="D547" s="60" t="s">
        <v>2467</v>
      </c>
      <c r="E547" s="62" t="s">
        <v>1128</v>
      </c>
      <c r="F547" s="59">
        <v>2010</v>
      </c>
      <c r="G547" s="60" t="s">
        <v>2468</v>
      </c>
      <c r="H547" s="63">
        <v>50</v>
      </c>
      <c r="I547" s="59">
        <v>30</v>
      </c>
      <c r="J547" s="78">
        <v>35</v>
      </c>
      <c r="K547" s="1"/>
    </row>
    <row r="548" spans="1:11">
      <c r="A548" s="77">
        <v>9780077396251</v>
      </c>
      <c r="B548" s="60">
        <v>16427556</v>
      </c>
      <c r="C548" s="60" t="s">
        <v>2469</v>
      </c>
      <c r="D548" s="60" t="s">
        <v>2470</v>
      </c>
      <c r="E548" s="62" t="s">
        <v>1128</v>
      </c>
      <c r="F548" s="59">
        <v>2009</v>
      </c>
      <c r="G548" s="60" t="s">
        <v>2471</v>
      </c>
      <c r="H548" s="63">
        <v>87</v>
      </c>
      <c r="I548" s="59">
        <v>30</v>
      </c>
      <c r="J548" s="78">
        <v>60.9</v>
      </c>
      <c r="K548" s="1"/>
    </row>
    <row r="549" spans="1:11">
      <c r="A549" s="77">
        <v>9780071406383</v>
      </c>
      <c r="B549" s="60">
        <v>16427389</v>
      </c>
      <c r="C549" s="60" t="s">
        <v>2472</v>
      </c>
      <c r="D549" s="60" t="s">
        <v>2473</v>
      </c>
      <c r="E549" s="62" t="s">
        <v>1128</v>
      </c>
      <c r="F549" s="59">
        <v>2002</v>
      </c>
      <c r="G549" s="60" t="s">
        <v>2474</v>
      </c>
      <c r="H549" s="63">
        <v>55</v>
      </c>
      <c r="I549" s="59">
        <v>30</v>
      </c>
      <c r="J549" s="78">
        <v>38.5</v>
      </c>
      <c r="K549" s="1"/>
    </row>
    <row r="550" spans="1:11">
      <c r="A550" s="77">
        <v>9780071615341</v>
      </c>
      <c r="B550" s="60">
        <v>16427198</v>
      </c>
      <c r="C550" s="60" t="s">
        <v>773</v>
      </c>
      <c r="D550" s="60" t="s">
        <v>2475</v>
      </c>
      <c r="E550" s="62" t="s">
        <v>1128</v>
      </c>
      <c r="F550" s="59">
        <v>2009</v>
      </c>
      <c r="G550" s="60" t="s">
        <v>2476</v>
      </c>
      <c r="H550" s="63">
        <v>50</v>
      </c>
      <c r="I550" s="59">
        <v>30</v>
      </c>
      <c r="J550" s="78">
        <v>35</v>
      </c>
      <c r="K550" s="1"/>
    </row>
    <row r="551" spans="1:11">
      <c r="A551" s="77">
        <v>9780071116244</v>
      </c>
      <c r="B551" s="60">
        <v>16427174</v>
      </c>
      <c r="C551" s="60" t="s">
        <v>601</v>
      </c>
      <c r="D551" s="60" t="s">
        <v>2477</v>
      </c>
      <c r="E551" s="62"/>
      <c r="F551" s="59">
        <v>2005</v>
      </c>
      <c r="G551" s="60" t="s">
        <v>2478</v>
      </c>
      <c r="H551" s="63">
        <v>26</v>
      </c>
      <c r="I551" s="59">
        <v>25</v>
      </c>
      <c r="J551" s="78">
        <v>19.5</v>
      </c>
      <c r="K551" s="1"/>
    </row>
    <row r="552" spans="1:11">
      <c r="A552" s="77">
        <v>9780071760058</v>
      </c>
      <c r="B552" s="60">
        <v>16427143</v>
      </c>
      <c r="C552" s="60" t="s">
        <v>996</v>
      </c>
      <c r="D552" s="60" t="s">
        <v>2479</v>
      </c>
      <c r="E552" s="62" t="s">
        <v>1128</v>
      </c>
      <c r="F552" s="59">
        <v>2011</v>
      </c>
      <c r="G552" s="60" t="s">
        <v>2480</v>
      </c>
      <c r="H552" s="63">
        <v>25</v>
      </c>
      <c r="I552" s="59">
        <v>25</v>
      </c>
      <c r="J552" s="78">
        <v>18.75</v>
      </c>
      <c r="K552" s="1"/>
    </row>
    <row r="553" spans="1:11">
      <c r="A553" s="77">
        <v>9780071195218</v>
      </c>
      <c r="B553" s="60">
        <v>16426719</v>
      </c>
      <c r="C553" s="60" t="s">
        <v>2481</v>
      </c>
      <c r="D553" s="60" t="s">
        <v>2482</v>
      </c>
      <c r="E553" s="62" t="s">
        <v>1128</v>
      </c>
      <c r="F553" s="59">
        <v>2002</v>
      </c>
      <c r="G553" s="60" t="s">
        <v>2483</v>
      </c>
      <c r="H553" s="63">
        <v>28</v>
      </c>
      <c r="I553" s="59">
        <v>25</v>
      </c>
      <c r="J553" s="78">
        <v>21</v>
      </c>
      <c r="K553" s="1"/>
    </row>
    <row r="554" spans="1:11">
      <c r="A554" s="77">
        <v>9780071424875</v>
      </c>
      <c r="B554" s="60">
        <v>16426665</v>
      </c>
      <c r="C554" s="60" t="s">
        <v>2484</v>
      </c>
      <c r="D554" s="60" t="s">
        <v>2485</v>
      </c>
      <c r="E554" s="62"/>
      <c r="F554" s="59">
        <v>2003</v>
      </c>
      <c r="G554" s="60" t="s">
        <v>2486</v>
      </c>
      <c r="H554" s="63">
        <v>44</v>
      </c>
      <c r="I554" s="59">
        <v>30</v>
      </c>
      <c r="J554" s="78">
        <v>30.799999999999997</v>
      </c>
      <c r="K554" s="1"/>
    </row>
    <row r="555" spans="1:11">
      <c r="A555" s="77">
        <v>9780071633444</v>
      </c>
      <c r="B555" s="60">
        <v>16426535</v>
      </c>
      <c r="C555" s="60" t="s">
        <v>560</v>
      </c>
      <c r="D555" s="60" t="s">
        <v>2487</v>
      </c>
      <c r="E555" s="62" t="s">
        <v>1128</v>
      </c>
      <c r="F555" s="59">
        <v>2009</v>
      </c>
      <c r="G555" s="60" t="s">
        <v>2488</v>
      </c>
      <c r="H555" s="63">
        <v>40</v>
      </c>
      <c r="I555" s="59">
        <v>30</v>
      </c>
      <c r="J555" s="78">
        <v>28</v>
      </c>
      <c r="K555" s="1"/>
    </row>
    <row r="556" spans="1:11">
      <c r="A556" s="77">
        <v>9780071591607</v>
      </c>
      <c r="B556" s="60">
        <v>16425576</v>
      </c>
      <c r="C556" s="60" t="s">
        <v>1982</v>
      </c>
      <c r="D556" s="60" t="s">
        <v>2489</v>
      </c>
      <c r="E556" s="62" t="s">
        <v>1128</v>
      </c>
      <c r="F556" s="59">
        <v>2008</v>
      </c>
      <c r="G556" s="60" t="s">
        <v>2490</v>
      </c>
      <c r="H556" s="63">
        <v>50</v>
      </c>
      <c r="I556" s="59">
        <v>30</v>
      </c>
      <c r="J556" s="78">
        <v>35</v>
      </c>
      <c r="K556" s="1"/>
    </row>
    <row r="557" spans="1:11">
      <c r="A557" s="77">
        <v>9780071633505</v>
      </c>
      <c r="B557" s="60">
        <v>16425187</v>
      </c>
      <c r="C557" s="60" t="s">
        <v>2491</v>
      </c>
      <c r="D557" s="60" t="s">
        <v>2492</v>
      </c>
      <c r="E557" s="62" t="s">
        <v>1128</v>
      </c>
      <c r="F557" s="59">
        <v>2009</v>
      </c>
      <c r="G557" s="60" t="s">
        <v>2493</v>
      </c>
      <c r="H557" s="63">
        <v>50</v>
      </c>
      <c r="I557" s="59">
        <v>30</v>
      </c>
      <c r="J557" s="78">
        <v>35</v>
      </c>
      <c r="K557" s="1"/>
    </row>
    <row r="558" spans="1:11">
      <c r="A558" s="77">
        <v>9780071600064</v>
      </c>
      <c r="B558" s="60">
        <v>16425149</v>
      </c>
      <c r="C558" s="60" t="s">
        <v>653</v>
      </c>
      <c r="D558" s="60" t="s">
        <v>2494</v>
      </c>
      <c r="E558" s="62" t="s">
        <v>1128</v>
      </c>
      <c r="F558" s="59">
        <v>2008</v>
      </c>
      <c r="G558" s="60" t="s">
        <v>2495</v>
      </c>
      <c r="H558" s="63">
        <v>22</v>
      </c>
      <c r="I558" s="59">
        <v>30</v>
      </c>
      <c r="J558" s="78">
        <v>15.399999999999999</v>
      </c>
      <c r="K558" s="1"/>
    </row>
    <row r="559" spans="1:11">
      <c r="A559" s="77">
        <v>9780071544184</v>
      </c>
      <c r="B559" s="60">
        <v>16424074</v>
      </c>
      <c r="C559" s="60" t="s">
        <v>470</v>
      </c>
      <c r="D559" s="60" t="s">
        <v>2496</v>
      </c>
      <c r="E559" s="62" t="s">
        <v>1128</v>
      </c>
      <c r="F559" s="59">
        <v>2008</v>
      </c>
      <c r="G559" s="60" t="s">
        <v>2497</v>
      </c>
      <c r="H559" s="63">
        <v>40</v>
      </c>
      <c r="I559" s="59">
        <v>30</v>
      </c>
      <c r="J559" s="78">
        <v>28</v>
      </c>
      <c r="K559" s="1"/>
    </row>
    <row r="560" spans="1:11">
      <c r="A560" s="77">
        <v>9780072263190</v>
      </c>
      <c r="B560" s="60">
        <v>16422650</v>
      </c>
      <c r="C560" s="60" t="s">
        <v>2498</v>
      </c>
      <c r="D560" s="60" t="s">
        <v>2499</v>
      </c>
      <c r="E560" s="62" t="s">
        <v>1128</v>
      </c>
      <c r="F560" s="59">
        <v>2006</v>
      </c>
      <c r="G560" s="60" t="s">
        <v>2500</v>
      </c>
      <c r="H560" s="63">
        <v>50</v>
      </c>
      <c r="I560" s="59">
        <v>30</v>
      </c>
      <c r="J560" s="78">
        <v>35</v>
      </c>
      <c r="K560" s="1"/>
    </row>
    <row r="561" spans="1:11">
      <c r="A561" s="77">
        <v>9780071639521</v>
      </c>
      <c r="B561" s="60">
        <v>16421707</v>
      </c>
      <c r="C561" s="60" t="s">
        <v>2501</v>
      </c>
      <c r="D561" s="60" t="s">
        <v>2502</v>
      </c>
      <c r="E561" s="62" t="s">
        <v>1128</v>
      </c>
      <c r="F561" s="59">
        <v>2010</v>
      </c>
      <c r="G561" s="60" t="s">
        <v>2503</v>
      </c>
      <c r="H561" s="63">
        <v>25</v>
      </c>
      <c r="I561" s="59">
        <v>30</v>
      </c>
      <c r="J561" s="78">
        <v>17.5</v>
      </c>
      <c r="K561" s="1"/>
    </row>
    <row r="562" spans="1:11">
      <c r="A562" s="77">
        <v>9780071545877</v>
      </c>
      <c r="B562" s="60">
        <v>16421691</v>
      </c>
      <c r="C562" s="60" t="s">
        <v>910</v>
      </c>
      <c r="D562" s="60" t="s">
        <v>2504</v>
      </c>
      <c r="E562" s="62" t="s">
        <v>1128</v>
      </c>
      <c r="F562" s="59">
        <v>2009</v>
      </c>
      <c r="G562" s="60" t="s">
        <v>2505</v>
      </c>
      <c r="H562" s="63">
        <v>25</v>
      </c>
      <c r="I562" s="59">
        <v>30</v>
      </c>
      <c r="J562" s="78">
        <v>17.5</v>
      </c>
      <c r="K562" s="1"/>
    </row>
    <row r="563" spans="1:11">
      <c r="A563" s="77">
        <v>9780071498494</v>
      </c>
      <c r="B563" s="60">
        <v>16421684</v>
      </c>
      <c r="C563" s="60" t="s">
        <v>2506</v>
      </c>
      <c r="D563" s="60" t="s">
        <v>2507</v>
      </c>
      <c r="E563" s="62" t="s">
        <v>1128</v>
      </c>
      <c r="F563" s="59">
        <v>2009</v>
      </c>
      <c r="G563" s="60" t="s">
        <v>2508</v>
      </c>
      <c r="H563" s="63">
        <v>25</v>
      </c>
      <c r="I563" s="59">
        <v>30</v>
      </c>
      <c r="J563" s="78">
        <v>17.5</v>
      </c>
      <c r="K563" s="1"/>
    </row>
    <row r="564" spans="1:11">
      <c r="A564" s="77">
        <v>9780071496438</v>
      </c>
      <c r="B564" s="60">
        <v>16421677</v>
      </c>
      <c r="C564" s="60" t="s">
        <v>2509</v>
      </c>
      <c r="D564" s="60" t="s">
        <v>2510</v>
      </c>
      <c r="E564" s="62" t="s">
        <v>1128</v>
      </c>
      <c r="F564" s="59">
        <v>2008</v>
      </c>
      <c r="G564" s="60" t="s">
        <v>2511</v>
      </c>
      <c r="H564" s="63">
        <v>25</v>
      </c>
      <c r="I564" s="59">
        <v>30</v>
      </c>
      <c r="J564" s="78">
        <v>17.5</v>
      </c>
      <c r="K564" s="1"/>
    </row>
    <row r="565" spans="1:11">
      <c r="A565" s="77">
        <v>9780071549363</v>
      </c>
      <c r="B565" s="60">
        <v>16421660</v>
      </c>
      <c r="C565" s="60" t="s">
        <v>2512</v>
      </c>
      <c r="D565" s="60" t="s">
        <v>2513</v>
      </c>
      <c r="E565" s="62" t="s">
        <v>1128</v>
      </c>
      <c r="F565" s="59">
        <v>2008</v>
      </c>
      <c r="G565" s="60" t="s">
        <v>2514</v>
      </c>
      <c r="H565" s="63">
        <v>30</v>
      </c>
      <c r="I565" s="59">
        <v>30</v>
      </c>
      <c r="J565" s="78">
        <v>21</v>
      </c>
      <c r="K565" s="1"/>
    </row>
    <row r="566" spans="1:11">
      <c r="A566" s="77">
        <v>9780071498654</v>
      </c>
      <c r="B566" s="60">
        <v>16421653</v>
      </c>
      <c r="C566" s="60" t="s">
        <v>2515</v>
      </c>
      <c r="D566" s="60" t="s">
        <v>2516</v>
      </c>
      <c r="E566" s="62" t="s">
        <v>1128</v>
      </c>
      <c r="F566" s="59">
        <v>2008</v>
      </c>
      <c r="G566" s="60" t="s">
        <v>2517</v>
      </c>
      <c r="H566" s="63">
        <v>25</v>
      </c>
      <c r="I566" s="59">
        <v>30</v>
      </c>
      <c r="J566" s="78">
        <v>17.5</v>
      </c>
      <c r="K566" s="1"/>
    </row>
    <row r="567" spans="1:11">
      <c r="A567" s="77">
        <v>9780071602709</v>
      </c>
      <c r="B567" s="60">
        <v>16421646</v>
      </c>
      <c r="C567" s="60" t="s">
        <v>2518</v>
      </c>
      <c r="D567" s="60" t="s">
        <v>2519</v>
      </c>
      <c r="E567" s="62"/>
      <c r="F567" s="59">
        <v>2008</v>
      </c>
      <c r="G567" s="60" t="s">
        <v>2520</v>
      </c>
      <c r="H567" s="63">
        <v>30</v>
      </c>
      <c r="I567" s="59">
        <v>30</v>
      </c>
      <c r="J567" s="78">
        <v>21</v>
      </c>
      <c r="K567" s="1"/>
    </row>
    <row r="568" spans="1:11">
      <c r="A568" s="77">
        <v>9780071605229</v>
      </c>
      <c r="B568" s="60">
        <v>16421639</v>
      </c>
      <c r="C568" s="60" t="s">
        <v>1833</v>
      </c>
      <c r="D568" s="60" t="s">
        <v>2521</v>
      </c>
      <c r="E568" s="62" t="s">
        <v>1128</v>
      </c>
      <c r="F568" s="59">
        <v>2009</v>
      </c>
      <c r="G568" s="60" t="s">
        <v>2522</v>
      </c>
      <c r="H568" s="63">
        <v>40</v>
      </c>
      <c r="I568" s="59">
        <v>30</v>
      </c>
      <c r="J568" s="78">
        <v>28</v>
      </c>
      <c r="K568" s="1"/>
    </row>
    <row r="569" spans="1:11">
      <c r="A569" s="77">
        <v>9780071703321</v>
      </c>
      <c r="B569" s="60">
        <v>16421622</v>
      </c>
      <c r="C569" s="60" t="s">
        <v>996</v>
      </c>
      <c r="D569" s="60" t="s">
        <v>2523</v>
      </c>
      <c r="E569" s="62" t="s">
        <v>1128</v>
      </c>
      <c r="F569" s="59">
        <v>2010</v>
      </c>
      <c r="G569" s="60" t="s">
        <v>2524</v>
      </c>
      <c r="H569" s="63">
        <v>25</v>
      </c>
      <c r="I569" s="59">
        <v>30</v>
      </c>
      <c r="J569" s="78">
        <v>17.5</v>
      </c>
      <c r="K569" s="1"/>
    </row>
    <row r="570" spans="1:11">
      <c r="A570" s="77">
        <v>9780071785181</v>
      </c>
      <c r="B570" s="60">
        <v>16421592</v>
      </c>
      <c r="C570" s="60" t="s">
        <v>704</v>
      </c>
      <c r="D570" s="60" t="s">
        <v>2525</v>
      </c>
      <c r="E570" s="62">
        <v>1</v>
      </c>
      <c r="F570" s="59">
        <v>2012</v>
      </c>
      <c r="G570" s="60" t="s">
        <v>2526</v>
      </c>
      <c r="H570" s="63">
        <v>25</v>
      </c>
      <c r="I570" s="59">
        <v>25</v>
      </c>
      <c r="J570" s="78">
        <v>18.75</v>
      </c>
      <c r="K570" s="1"/>
    </row>
    <row r="571" spans="1:11">
      <c r="A571" s="77">
        <v>9780071748049</v>
      </c>
      <c r="B571" s="60">
        <v>16421509</v>
      </c>
      <c r="C571" s="60" t="s">
        <v>2527</v>
      </c>
      <c r="D571" s="60" t="s">
        <v>2528</v>
      </c>
      <c r="E571" s="62" t="s">
        <v>1128</v>
      </c>
      <c r="F571" s="59">
        <v>2010</v>
      </c>
      <c r="G571" s="60" t="s">
        <v>2529</v>
      </c>
      <c r="H571" s="63">
        <v>22</v>
      </c>
      <c r="I571" s="59">
        <v>30</v>
      </c>
      <c r="J571" s="78">
        <v>15.399999999999999</v>
      </c>
      <c r="K571" s="1"/>
    </row>
    <row r="572" spans="1:11">
      <c r="A572" s="77">
        <v>9780071611435</v>
      </c>
      <c r="B572" s="60">
        <v>16421486</v>
      </c>
      <c r="C572" s="60" t="s">
        <v>543</v>
      </c>
      <c r="D572" s="60" t="s">
        <v>2530</v>
      </c>
      <c r="E572" s="62" t="s">
        <v>1129</v>
      </c>
      <c r="F572" s="59">
        <v>2009</v>
      </c>
      <c r="G572" s="60" t="s">
        <v>2531</v>
      </c>
      <c r="H572" s="63">
        <v>30</v>
      </c>
      <c r="I572" s="59">
        <v>30</v>
      </c>
      <c r="J572" s="78">
        <v>21</v>
      </c>
      <c r="K572" s="1"/>
    </row>
    <row r="573" spans="1:11">
      <c r="A573" s="77">
        <v>9780071713023</v>
      </c>
      <c r="B573" s="60">
        <v>16420595</v>
      </c>
      <c r="C573" s="60" t="s">
        <v>704</v>
      </c>
      <c r="D573" s="60" t="s">
        <v>2532</v>
      </c>
      <c r="E573" s="62" t="s">
        <v>1128</v>
      </c>
      <c r="F573" s="59">
        <v>2010</v>
      </c>
      <c r="G573" s="60" t="s">
        <v>2533</v>
      </c>
      <c r="H573" s="63">
        <v>50</v>
      </c>
      <c r="I573" s="59">
        <v>30</v>
      </c>
      <c r="J573" s="78">
        <v>35</v>
      </c>
      <c r="K573" s="1"/>
    </row>
    <row r="574" spans="1:11">
      <c r="A574" s="77">
        <v>9780073385846</v>
      </c>
      <c r="B574" s="60">
        <v>16420250</v>
      </c>
      <c r="C574" s="60" t="s">
        <v>657</v>
      </c>
      <c r="D574" s="60" t="s">
        <v>2534</v>
      </c>
      <c r="E574" s="62"/>
      <c r="F574" s="59">
        <v>2008</v>
      </c>
      <c r="G574" s="60" t="s">
        <v>2535</v>
      </c>
      <c r="H574" s="63">
        <v>129</v>
      </c>
      <c r="I574" s="59">
        <v>30</v>
      </c>
      <c r="J574" s="78">
        <v>90.3</v>
      </c>
      <c r="K574" s="1"/>
    </row>
    <row r="575" spans="1:11">
      <c r="A575" s="77">
        <v>9780071759083</v>
      </c>
      <c r="B575" s="60">
        <v>16419940</v>
      </c>
      <c r="C575" s="60" t="s">
        <v>2342</v>
      </c>
      <c r="D575" s="60" t="s">
        <v>2536</v>
      </c>
      <c r="E575" s="62" t="s">
        <v>1128</v>
      </c>
      <c r="F575" s="59">
        <v>2011</v>
      </c>
      <c r="G575" s="60" t="s">
        <v>2537</v>
      </c>
      <c r="H575" s="63">
        <v>40</v>
      </c>
      <c r="I575" s="59">
        <v>30</v>
      </c>
      <c r="J575" s="78">
        <v>28</v>
      </c>
      <c r="K575" s="1"/>
    </row>
    <row r="576" spans="1:11">
      <c r="A576" s="77">
        <v>9780071759069</v>
      </c>
      <c r="B576" s="60">
        <v>16419933</v>
      </c>
      <c r="C576" s="60" t="s">
        <v>704</v>
      </c>
      <c r="D576" s="60" t="s">
        <v>2538</v>
      </c>
      <c r="E576" s="62" t="s">
        <v>1128</v>
      </c>
      <c r="F576" s="59">
        <v>2011</v>
      </c>
      <c r="G576" s="60" t="s">
        <v>2539</v>
      </c>
      <c r="H576" s="63">
        <v>40</v>
      </c>
      <c r="I576" s="59">
        <v>30</v>
      </c>
      <c r="J576" s="78">
        <v>28</v>
      </c>
      <c r="K576" s="1"/>
    </row>
    <row r="577" spans="1:11">
      <c r="A577" s="77">
        <v>9780071498661</v>
      </c>
      <c r="B577" s="60">
        <v>16419919</v>
      </c>
      <c r="C577" s="60" t="s">
        <v>2540</v>
      </c>
      <c r="D577" s="60" t="s">
        <v>2541</v>
      </c>
      <c r="E577" s="62"/>
      <c r="F577" s="59">
        <v>2008</v>
      </c>
      <c r="G577" s="60" t="s">
        <v>2542</v>
      </c>
      <c r="H577" s="63">
        <v>20</v>
      </c>
      <c r="I577" s="59">
        <v>30</v>
      </c>
      <c r="J577" s="78">
        <v>14</v>
      </c>
      <c r="K577" s="1"/>
    </row>
    <row r="578" spans="1:11">
      <c r="A578" s="77">
        <v>9780071598736</v>
      </c>
      <c r="B578" s="60">
        <v>16419612</v>
      </c>
      <c r="C578" s="60" t="s">
        <v>2543</v>
      </c>
      <c r="D578" s="60" t="s">
        <v>2544</v>
      </c>
      <c r="E578" s="62"/>
      <c r="F578" s="59">
        <v>2009</v>
      </c>
      <c r="G578" s="60" t="s">
        <v>2545</v>
      </c>
      <c r="H578" s="63">
        <v>90</v>
      </c>
      <c r="I578" s="59">
        <v>30</v>
      </c>
      <c r="J578" s="78">
        <v>62.999999999999993</v>
      </c>
      <c r="K578" s="1"/>
    </row>
    <row r="579" spans="1:11">
      <c r="A579" s="77">
        <v>9780071632959</v>
      </c>
      <c r="B579" s="60">
        <v>16419513</v>
      </c>
      <c r="C579" s="60" t="s">
        <v>548</v>
      </c>
      <c r="D579" s="60" t="s">
        <v>2546</v>
      </c>
      <c r="E579" s="62" t="s">
        <v>1127</v>
      </c>
      <c r="F579" s="59">
        <v>2009</v>
      </c>
      <c r="G579" s="60" t="s">
        <v>2547</v>
      </c>
      <c r="H579" s="63">
        <v>40</v>
      </c>
      <c r="I579" s="59">
        <v>30</v>
      </c>
      <c r="J579" s="78">
        <v>28</v>
      </c>
      <c r="K579" s="1"/>
    </row>
    <row r="580" spans="1:11" ht="15.75" thickBot="1">
      <c r="A580" s="83">
        <v>9780071668972</v>
      </c>
      <c r="B580" s="71">
        <v>16418714</v>
      </c>
      <c r="C580" s="71" t="s">
        <v>704</v>
      </c>
      <c r="D580" s="71" t="s">
        <v>2548</v>
      </c>
      <c r="E580" s="73" t="s">
        <v>1128</v>
      </c>
      <c r="F580" s="70">
        <v>2010</v>
      </c>
      <c r="G580" s="71" t="s">
        <v>2549</v>
      </c>
      <c r="H580" s="74">
        <v>40</v>
      </c>
      <c r="I580" s="70">
        <v>30</v>
      </c>
      <c r="J580" s="81">
        <v>28</v>
      </c>
      <c r="K580" s="1"/>
    </row>
    <row r="581" spans="1:11" ht="16.5" thickBot="1">
      <c r="A581" s="257" t="s">
        <v>69</v>
      </c>
      <c r="B581" s="258"/>
      <c r="C581" s="258"/>
      <c r="D581" s="258"/>
      <c r="E581" s="258"/>
      <c r="F581" s="258"/>
      <c r="G581" s="258"/>
      <c r="H581" s="258"/>
      <c r="I581" s="258"/>
      <c r="J581" s="259"/>
    </row>
    <row r="582" spans="1:11">
      <c r="A582" s="77">
        <v>9780071601566</v>
      </c>
      <c r="B582" s="60">
        <v>16415423</v>
      </c>
      <c r="C582" s="60" t="s">
        <v>2550</v>
      </c>
      <c r="D582" s="60" t="s">
        <v>2551</v>
      </c>
      <c r="E582" s="62" t="s">
        <v>1128</v>
      </c>
      <c r="F582" s="59">
        <v>2009</v>
      </c>
      <c r="G582" s="60" t="s">
        <v>2552</v>
      </c>
      <c r="H582" s="63">
        <v>150</v>
      </c>
      <c r="I582" s="59">
        <v>30</v>
      </c>
      <c r="J582" s="78">
        <v>105</v>
      </c>
      <c r="K582" s="1"/>
    </row>
    <row r="583" spans="1:11">
      <c r="A583" s="77">
        <v>9780071596756</v>
      </c>
      <c r="B583" s="60">
        <v>16415218</v>
      </c>
      <c r="C583" s="60" t="s">
        <v>2553</v>
      </c>
      <c r="D583" s="60" t="s">
        <v>2554</v>
      </c>
      <c r="E583" s="62" t="s">
        <v>1128</v>
      </c>
      <c r="F583" s="59">
        <v>2009</v>
      </c>
      <c r="G583" s="60" t="s">
        <v>2555</v>
      </c>
      <c r="H583" s="63">
        <v>150</v>
      </c>
      <c r="I583" s="59">
        <v>30</v>
      </c>
      <c r="J583" s="78">
        <v>105</v>
      </c>
      <c r="K583" s="1"/>
    </row>
    <row r="584" spans="1:11">
      <c r="A584" s="77">
        <v>9780071703260</v>
      </c>
      <c r="B584" s="60">
        <v>16435834</v>
      </c>
      <c r="C584" s="60" t="s">
        <v>2556</v>
      </c>
      <c r="D584" s="60" t="s">
        <v>2557</v>
      </c>
      <c r="E584" s="62" t="s">
        <v>1128</v>
      </c>
      <c r="F584" s="59">
        <v>2010</v>
      </c>
      <c r="G584" s="60" t="s">
        <v>2558</v>
      </c>
      <c r="H584" s="63">
        <v>25</v>
      </c>
      <c r="I584" s="59">
        <v>30</v>
      </c>
      <c r="J584" s="78">
        <v>17.5</v>
      </c>
      <c r="K584" s="1"/>
    </row>
    <row r="585" spans="1:11">
      <c r="A585" s="77">
        <v>9780071664509</v>
      </c>
      <c r="B585" s="60">
        <v>16412675</v>
      </c>
      <c r="C585" s="60" t="s">
        <v>2559</v>
      </c>
      <c r="D585" s="60" t="s">
        <v>2560</v>
      </c>
      <c r="E585" s="62" t="s">
        <v>1128</v>
      </c>
      <c r="F585" s="59">
        <v>2010</v>
      </c>
      <c r="G585" s="60" t="s">
        <v>2561</v>
      </c>
      <c r="H585" s="63">
        <v>50</v>
      </c>
      <c r="I585" s="59">
        <v>30</v>
      </c>
      <c r="J585" s="78">
        <v>35</v>
      </c>
      <c r="K585" s="1"/>
    </row>
    <row r="586" spans="1:11">
      <c r="A586" s="77">
        <v>9780071485470</v>
      </c>
      <c r="B586" s="60">
        <v>16435100</v>
      </c>
      <c r="C586" s="60" t="s">
        <v>2562</v>
      </c>
      <c r="D586" s="60" t="s">
        <v>2563</v>
      </c>
      <c r="E586" s="62" t="s">
        <v>1127</v>
      </c>
      <c r="F586" s="59">
        <v>2008</v>
      </c>
      <c r="G586" s="60" t="s">
        <v>2564</v>
      </c>
      <c r="H586" s="63">
        <v>180</v>
      </c>
      <c r="I586" s="59">
        <v>30</v>
      </c>
      <c r="J586" s="78">
        <v>125.99999999999999</v>
      </c>
      <c r="K586" s="1"/>
    </row>
    <row r="587" spans="1:11">
      <c r="A587" s="77">
        <v>9780071622479</v>
      </c>
      <c r="B587" s="60">
        <v>16411890</v>
      </c>
      <c r="C587" s="60" t="s">
        <v>2565</v>
      </c>
      <c r="D587" s="60" t="s">
        <v>2566</v>
      </c>
      <c r="E587" s="62" t="s">
        <v>1128</v>
      </c>
      <c r="F587" s="59">
        <v>2010</v>
      </c>
      <c r="G587" s="60" t="s">
        <v>2567</v>
      </c>
      <c r="H587" s="63">
        <v>130</v>
      </c>
      <c r="I587" s="59">
        <v>30</v>
      </c>
      <c r="J587" s="78">
        <v>91</v>
      </c>
      <c r="K587" s="1"/>
    </row>
    <row r="588" spans="1:11">
      <c r="A588" s="77">
        <v>9780071780681</v>
      </c>
      <c r="B588" s="60">
        <v>16434714</v>
      </c>
      <c r="C588" s="60" t="s">
        <v>2568</v>
      </c>
      <c r="D588" s="60" t="s">
        <v>2569</v>
      </c>
      <c r="E588" s="62" t="s">
        <v>1128</v>
      </c>
      <c r="F588" s="59">
        <v>2011</v>
      </c>
      <c r="G588" s="60" t="s">
        <v>2570</v>
      </c>
      <c r="H588" s="63">
        <v>11</v>
      </c>
      <c r="I588" s="59">
        <v>30</v>
      </c>
      <c r="J588" s="78">
        <v>7.6999999999999993</v>
      </c>
      <c r="K588" s="1"/>
    </row>
    <row r="589" spans="1:11">
      <c r="A589" s="77">
        <v>9780071667845</v>
      </c>
      <c r="B589" s="60">
        <v>16434042</v>
      </c>
      <c r="C589" s="60" t="s">
        <v>2571</v>
      </c>
      <c r="D589" s="60" t="s">
        <v>2572</v>
      </c>
      <c r="E589" s="62">
        <v>1</v>
      </c>
      <c r="F589" s="59">
        <v>2010</v>
      </c>
      <c r="G589" s="60" t="s">
        <v>2573</v>
      </c>
      <c r="H589" s="63">
        <v>25</v>
      </c>
      <c r="I589" s="59">
        <v>30</v>
      </c>
      <c r="J589" s="78">
        <v>17.5</v>
      </c>
      <c r="K589" s="1"/>
    </row>
    <row r="590" spans="1:11">
      <c r="A590" s="77">
        <v>9780071701600</v>
      </c>
      <c r="B590" s="60">
        <v>16407428</v>
      </c>
      <c r="C590" s="60" t="s">
        <v>2574</v>
      </c>
      <c r="D590" s="60" t="s">
        <v>2575</v>
      </c>
      <c r="E590" s="62" t="s">
        <v>1127</v>
      </c>
      <c r="F590" s="59">
        <v>2010</v>
      </c>
      <c r="G590" s="60" t="s">
        <v>2576</v>
      </c>
      <c r="H590" s="63">
        <v>675</v>
      </c>
      <c r="I590" s="59">
        <v>30</v>
      </c>
      <c r="J590" s="78">
        <v>472.49999999999994</v>
      </c>
      <c r="K590" s="1"/>
    </row>
    <row r="591" spans="1:11">
      <c r="A591" s="77">
        <v>9780071498890</v>
      </c>
      <c r="B591" s="60">
        <v>16407411</v>
      </c>
      <c r="C591" s="60" t="s">
        <v>2574</v>
      </c>
      <c r="D591" s="60" t="s">
        <v>2577</v>
      </c>
      <c r="E591" s="62" t="s">
        <v>1127</v>
      </c>
      <c r="F591" s="59">
        <v>2009</v>
      </c>
      <c r="G591" s="60" t="s">
        <v>2578</v>
      </c>
      <c r="H591" s="63">
        <v>150</v>
      </c>
      <c r="I591" s="59">
        <v>30</v>
      </c>
      <c r="J591" s="78">
        <v>105</v>
      </c>
      <c r="K591" s="1"/>
    </row>
    <row r="592" spans="1:11">
      <c r="A592" s="77">
        <v>9780071498906</v>
      </c>
      <c r="B592" s="60">
        <v>16407404</v>
      </c>
      <c r="C592" s="60" t="s">
        <v>2574</v>
      </c>
      <c r="D592" s="60" t="s">
        <v>2579</v>
      </c>
      <c r="E592" s="62" t="s">
        <v>1127</v>
      </c>
      <c r="F592" s="59">
        <v>2009</v>
      </c>
      <c r="G592" s="60" t="s">
        <v>2580</v>
      </c>
      <c r="H592" s="63">
        <v>150</v>
      </c>
      <c r="I592" s="59">
        <v>30</v>
      </c>
      <c r="J592" s="78">
        <v>105</v>
      </c>
      <c r="K592" s="1"/>
    </row>
    <row r="593" spans="1:11">
      <c r="A593" s="77">
        <v>9780071498913</v>
      </c>
      <c r="B593" s="60">
        <v>16407398</v>
      </c>
      <c r="C593" s="60" t="s">
        <v>2574</v>
      </c>
      <c r="D593" s="60" t="s">
        <v>2581</v>
      </c>
      <c r="E593" s="62" t="s">
        <v>1127</v>
      </c>
      <c r="F593" s="59">
        <v>2010</v>
      </c>
      <c r="G593" s="60" t="s">
        <v>2582</v>
      </c>
      <c r="H593" s="63">
        <v>200</v>
      </c>
      <c r="I593" s="59">
        <v>30</v>
      </c>
      <c r="J593" s="78">
        <v>140</v>
      </c>
      <c r="K593" s="1"/>
    </row>
    <row r="594" spans="1:11">
      <c r="A594" s="77">
        <v>9780071498920</v>
      </c>
      <c r="B594" s="60">
        <v>16407381</v>
      </c>
      <c r="C594" s="60" t="s">
        <v>2574</v>
      </c>
      <c r="D594" s="60" t="s">
        <v>2583</v>
      </c>
      <c r="E594" s="62" t="s">
        <v>1127</v>
      </c>
      <c r="F594" s="59">
        <v>2009</v>
      </c>
      <c r="G594" s="60" t="s">
        <v>2584</v>
      </c>
      <c r="H594" s="63">
        <v>150</v>
      </c>
      <c r="I594" s="59">
        <v>30</v>
      </c>
      <c r="J594" s="78">
        <v>105</v>
      </c>
      <c r="K594" s="1"/>
    </row>
    <row r="595" spans="1:11">
      <c r="A595" s="77">
        <v>9780071772686</v>
      </c>
      <c r="B595" s="60">
        <v>16444379</v>
      </c>
      <c r="C595" s="60" t="s">
        <v>2585</v>
      </c>
      <c r="D595" s="60" t="s">
        <v>2586</v>
      </c>
      <c r="E595" s="62"/>
      <c r="F595" s="59">
        <v>2011</v>
      </c>
      <c r="G595" s="60" t="s">
        <v>2587</v>
      </c>
      <c r="H595" s="63">
        <v>25</v>
      </c>
      <c r="I595" s="59">
        <v>25</v>
      </c>
      <c r="J595" s="78">
        <v>18.75</v>
      </c>
      <c r="K595" s="1"/>
    </row>
    <row r="596" spans="1:11">
      <c r="A596" s="77">
        <v>9780071755672</v>
      </c>
      <c r="B596" s="60">
        <v>16444362</v>
      </c>
      <c r="C596" s="60" t="s">
        <v>537</v>
      </c>
      <c r="D596" s="60" t="s">
        <v>2588</v>
      </c>
      <c r="E596" s="62"/>
      <c r="F596" s="59">
        <v>2011</v>
      </c>
      <c r="G596" s="60" t="s">
        <v>2589</v>
      </c>
      <c r="H596" s="63">
        <v>25</v>
      </c>
      <c r="I596" s="59">
        <v>25</v>
      </c>
      <c r="J596" s="78">
        <v>18.75</v>
      </c>
      <c r="K596" s="1"/>
    </row>
    <row r="597" spans="1:11">
      <c r="A597" s="77">
        <v>9780071775960</v>
      </c>
      <c r="B597" s="60">
        <v>16443549</v>
      </c>
      <c r="C597" s="60" t="s">
        <v>537</v>
      </c>
      <c r="D597" s="60" t="s">
        <v>2590</v>
      </c>
      <c r="E597" s="62"/>
      <c r="F597" s="59">
        <v>2012</v>
      </c>
      <c r="G597" s="60" t="s">
        <v>2591</v>
      </c>
      <c r="H597" s="63">
        <v>25</v>
      </c>
      <c r="I597" s="59">
        <v>25</v>
      </c>
      <c r="J597" s="78">
        <v>18.75</v>
      </c>
      <c r="K597" s="1"/>
    </row>
    <row r="598" spans="1:11">
      <c r="A598" s="77">
        <v>9780071794695</v>
      </c>
      <c r="B598" s="60">
        <v>16443334</v>
      </c>
      <c r="C598" s="60" t="s">
        <v>2592</v>
      </c>
      <c r="D598" s="60" t="s">
        <v>2593</v>
      </c>
      <c r="E598" s="62"/>
      <c r="F598" s="59">
        <v>2012</v>
      </c>
      <c r="G598" s="60" t="s">
        <v>2594</v>
      </c>
      <c r="H598" s="63">
        <v>20</v>
      </c>
      <c r="I598" s="59">
        <v>30</v>
      </c>
      <c r="J598" s="78">
        <v>14</v>
      </c>
      <c r="K598" s="1"/>
    </row>
    <row r="599" spans="1:11">
      <c r="A599" s="77">
        <v>9780071770569</v>
      </c>
      <c r="B599" s="60">
        <v>16443068</v>
      </c>
      <c r="C599" s="60" t="s">
        <v>2595</v>
      </c>
      <c r="D599" s="60" t="s">
        <v>2596</v>
      </c>
      <c r="E599" s="62"/>
      <c r="F599" s="59">
        <v>2013</v>
      </c>
      <c r="G599" s="60" t="s">
        <v>2597</v>
      </c>
      <c r="H599" s="63">
        <v>30</v>
      </c>
      <c r="I599" s="59">
        <v>30</v>
      </c>
      <c r="J599" s="78">
        <v>21</v>
      </c>
      <c r="K599" s="1"/>
    </row>
    <row r="600" spans="1:11">
      <c r="A600" s="77">
        <v>9780071799706</v>
      </c>
      <c r="B600" s="60">
        <v>16443020</v>
      </c>
      <c r="C600" s="60" t="s">
        <v>2598</v>
      </c>
      <c r="D600" s="60" t="s">
        <v>2599</v>
      </c>
      <c r="E600" s="62"/>
      <c r="F600" s="59">
        <v>2013</v>
      </c>
      <c r="G600" s="60" t="s">
        <v>2600</v>
      </c>
      <c r="H600" s="63">
        <v>50</v>
      </c>
      <c r="I600" s="59">
        <v>30</v>
      </c>
      <c r="J600" s="78">
        <v>35</v>
      </c>
      <c r="K600" s="1"/>
    </row>
    <row r="601" spans="1:11">
      <c r="A601" s="77">
        <v>9780071794220</v>
      </c>
      <c r="B601" s="60">
        <v>16441101</v>
      </c>
      <c r="C601" s="60" t="s">
        <v>2601</v>
      </c>
      <c r="D601" s="60" t="s">
        <v>2602</v>
      </c>
      <c r="E601" s="62"/>
      <c r="F601" s="59">
        <v>2013</v>
      </c>
      <c r="G601" s="60" t="s">
        <v>2603</v>
      </c>
      <c r="H601" s="63">
        <v>25</v>
      </c>
      <c r="I601" s="59">
        <v>25</v>
      </c>
      <c r="J601" s="78">
        <v>18.75</v>
      </c>
      <c r="K601" s="1"/>
    </row>
    <row r="602" spans="1:11">
      <c r="A602" s="77">
        <v>9780071798990</v>
      </c>
      <c r="B602" s="60">
        <v>16439917</v>
      </c>
      <c r="C602" s="60" t="s">
        <v>2605</v>
      </c>
      <c r="D602" s="60" t="s">
        <v>2606</v>
      </c>
      <c r="E602" s="62"/>
      <c r="F602" s="59">
        <v>2013</v>
      </c>
      <c r="G602" s="60" t="s">
        <v>2607</v>
      </c>
      <c r="H602" s="63">
        <v>20</v>
      </c>
      <c r="I602" s="59">
        <v>30</v>
      </c>
      <c r="J602" s="78">
        <v>14</v>
      </c>
      <c r="K602" s="1"/>
    </row>
    <row r="603" spans="1:11">
      <c r="A603" s="77">
        <v>9780071772747</v>
      </c>
      <c r="B603" s="60">
        <v>16439344</v>
      </c>
      <c r="C603" s="60" t="s">
        <v>2608</v>
      </c>
      <c r="D603" s="60" t="s">
        <v>2609</v>
      </c>
      <c r="E603" s="62"/>
      <c r="F603" s="59">
        <v>2012</v>
      </c>
      <c r="G603" s="60" t="s">
        <v>2610</v>
      </c>
      <c r="H603" s="63">
        <v>40</v>
      </c>
      <c r="I603" s="59">
        <v>30</v>
      </c>
      <c r="J603" s="78">
        <v>28</v>
      </c>
      <c r="K603" s="1"/>
    </row>
    <row r="604" spans="1:11">
      <c r="A604" s="77">
        <v>9780071798259</v>
      </c>
      <c r="B604" s="60">
        <v>16648098</v>
      </c>
      <c r="C604" s="60" t="s">
        <v>1107</v>
      </c>
      <c r="D604" s="60" t="s">
        <v>2611</v>
      </c>
      <c r="E604" s="62"/>
      <c r="F604" s="59">
        <v>2012</v>
      </c>
      <c r="G604" s="60" t="s">
        <v>2612</v>
      </c>
      <c r="H604" s="63">
        <v>125</v>
      </c>
      <c r="I604" s="59">
        <v>30</v>
      </c>
      <c r="J604" s="78">
        <v>87.5</v>
      </c>
      <c r="K604" s="1"/>
    </row>
    <row r="605" spans="1:11">
      <c r="A605" s="77">
        <v>9780071756433</v>
      </c>
      <c r="B605" s="60">
        <v>16434639</v>
      </c>
      <c r="C605" s="60" t="s">
        <v>2613</v>
      </c>
      <c r="D605" s="60" t="s">
        <v>2614</v>
      </c>
      <c r="E605" s="62"/>
      <c r="F605" s="59">
        <v>2011</v>
      </c>
      <c r="G605" s="60" t="s">
        <v>2615</v>
      </c>
      <c r="H605" s="63">
        <v>22</v>
      </c>
      <c r="I605" s="59">
        <v>30</v>
      </c>
      <c r="J605" s="78">
        <v>15.399999999999999</v>
      </c>
      <c r="K605" s="1"/>
    </row>
    <row r="606" spans="1:11">
      <c r="A606" s="77">
        <v>9780071754279</v>
      </c>
      <c r="B606" s="60">
        <v>16434233</v>
      </c>
      <c r="C606" s="60" t="s">
        <v>2616</v>
      </c>
      <c r="D606" s="60" t="s">
        <v>2617</v>
      </c>
      <c r="E606" s="62"/>
      <c r="F606" s="59">
        <v>2012</v>
      </c>
      <c r="G606" s="60" t="s">
        <v>2618</v>
      </c>
      <c r="H606" s="63">
        <v>125</v>
      </c>
      <c r="I606" s="59">
        <v>30</v>
      </c>
      <c r="J606" s="78">
        <v>87.5</v>
      </c>
      <c r="K606" s="1"/>
    </row>
    <row r="607" spans="1:11">
      <c r="A607" s="77">
        <v>9780071255196</v>
      </c>
      <c r="B607" s="60">
        <v>16434134</v>
      </c>
      <c r="C607" s="60" t="s">
        <v>2619</v>
      </c>
      <c r="D607" s="60" t="s">
        <v>2620</v>
      </c>
      <c r="E607" s="62"/>
      <c r="F607" s="59">
        <v>2006</v>
      </c>
      <c r="G607" s="60" t="s">
        <v>2621</v>
      </c>
      <c r="H607" s="63">
        <v>28</v>
      </c>
      <c r="I607" s="59">
        <v>25</v>
      </c>
      <c r="J607" s="78">
        <v>21</v>
      </c>
      <c r="K607" s="1"/>
    </row>
    <row r="608" spans="1:11">
      <c r="A608" s="77">
        <v>9780071785143</v>
      </c>
      <c r="B608" s="60">
        <v>16648340</v>
      </c>
      <c r="C608" s="60" t="s">
        <v>2622</v>
      </c>
      <c r="D608" s="60" t="s">
        <v>2623</v>
      </c>
      <c r="E608" s="62"/>
      <c r="F608" s="59">
        <v>2012</v>
      </c>
      <c r="G608" s="60" t="s">
        <v>2624</v>
      </c>
      <c r="H608" s="63">
        <v>150</v>
      </c>
      <c r="I608" s="59">
        <v>30</v>
      </c>
      <c r="J608" s="78">
        <v>105</v>
      </c>
      <c r="K608" s="1"/>
    </row>
    <row r="609" spans="1:11">
      <c r="A609" s="77">
        <v>9780071494625</v>
      </c>
      <c r="B609" s="60">
        <v>16443921</v>
      </c>
      <c r="C609" s="60" t="s">
        <v>2625</v>
      </c>
      <c r="D609" s="60" t="s">
        <v>2626</v>
      </c>
      <c r="E609" s="62" t="s">
        <v>4211</v>
      </c>
      <c r="F609" s="59">
        <v>2008</v>
      </c>
      <c r="G609" s="60" t="s">
        <v>2627</v>
      </c>
      <c r="H609" s="63">
        <v>90</v>
      </c>
      <c r="I609" s="59">
        <v>30</v>
      </c>
      <c r="J609" s="78">
        <v>62.999999999999993</v>
      </c>
      <c r="K609" s="1"/>
    </row>
    <row r="610" spans="1:11">
      <c r="A610" s="77">
        <v>9780071622936</v>
      </c>
      <c r="B610" s="60">
        <v>16443075</v>
      </c>
      <c r="C610" s="60" t="s">
        <v>2628</v>
      </c>
      <c r="D610" s="60" t="s">
        <v>2629</v>
      </c>
      <c r="E610" s="62"/>
      <c r="F610" s="59">
        <v>2009</v>
      </c>
      <c r="G610" s="60" t="s">
        <v>2630</v>
      </c>
      <c r="H610" s="63">
        <v>25</v>
      </c>
      <c r="I610" s="59">
        <v>30</v>
      </c>
      <c r="J610" s="78">
        <v>17.5</v>
      </c>
      <c r="K610" s="1"/>
    </row>
    <row r="611" spans="1:11">
      <c r="A611" s="77">
        <v>9780071255790</v>
      </c>
      <c r="B611" s="60">
        <v>16426696</v>
      </c>
      <c r="C611" s="60" t="s">
        <v>855</v>
      </c>
      <c r="D611" s="60" t="s">
        <v>2631</v>
      </c>
      <c r="E611" s="62"/>
      <c r="F611" s="59">
        <v>2005</v>
      </c>
      <c r="G611" s="60" t="s">
        <v>2632</v>
      </c>
      <c r="H611" s="63">
        <v>28</v>
      </c>
      <c r="I611" s="59">
        <v>25</v>
      </c>
      <c r="J611" s="78">
        <v>21</v>
      </c>
      <c r="K611" s="1"/>
    </row>
    <row r="612" spans="1:11">
      <c r="A612" s="77">
        <v>9780071430487</v>
      </c>
      <c r="B612" s="60">
        <v>16440777</v>
      </c>
      <c r="C612" s="60" t="s">
        <v>2634</v>
      </c>
      <c r="D612" s="60" t="s">
        <v>2635</v>
      </c>
      <c r="E612" s="62" t="s">
        <v>1129</v>
      </c>
      <c r="F612" s="59">
        <v>2004</v>
      </c>
      <c r="G612" s="60" t="s">
        <v>2636</v>
      </c>
      <c r="H612" s="63">
        <v>175</v>
      </c>
      <c r="I612" s="59">
        <v>30</v>
      </c>
      <c r="J612" s="78">
        <v>122.49999999999999</v>
      </c>
      <c r="K612" s="1"/>
    </row>
    <row r="613" spans="1:11">
      <c r="A613" s="77">
        <v>9780071315074</v>
      </c>
      <c r="B613" s="60">
        <v>16425682</v>
      </c>
      <c r="C613" s="60" t="s">
        <v>2637</v>
      </c>
      <c r="D613" s="60" t="s">
        <v>2638</v>
      </c>
      <c r="E613" s="62">
        <v>6</v>
      </c>
      <c r="F613" s="59">
        <v>2011</v>
      </c>
      <c r="G613" s="60" t="s">
        <v>2639</v>
      </c>
      <c r="H613" s="63">
        <v>28</v>
      </c>
      <c r="I613" s="59">
        <v>25</v>
      </c>
      <c r="J613" s="78">
        <v>21</v>
      </c>
      <c r="K613" s="1"/>
    </row>
    <row r="614" spans="1:11">
      <c r="A614" s="77">
        <v>9780071639484</v>
      </c>
      <c r="B614" s="60">
        <v>16425439</v>
      </c>
      <c r="C614" s="60" t="s">
        <v>2640</v>
      </c>
      <c r="D614" s="60" t="s">
        <v>2641</v>
      </c>
      <c r="E614" s="62">
        <v>1</v>
      </c>
      <c r="F614" s="59">
        <v>2012</v>
      </c>
      <c r="G614" s="60" t="s">
        <v>2642</v>
      </c>
      <c r="H614" s="63">
        <v>100</v>
      </c>
      <c r="I614" s="59">
        <v>30</v>
      </c>
      <c r="J614" s="78">
        <v>70</v>
      </c>
      <c r="K614" s="1"/>
    </row>
    <row r="615" spans="1:11">
      <c r="A615" s="77">
        <v>9780071637930</v>
      </c>
      <c r="B615" s="60">
        <v>16439948</v>
      </c>
      <c r="C615" s="60" t="s">
        <v>2643</v>
      </c>
      <c r="D615" s="60" t="s">
        <v>2644</v>
      </c>
      <c r="E615" s="62"/>
      <c r="F615" s="59">
        <v>2011</v>
      </c>
      <c r="G615" s="60" t="s">
        <v>2645</v>
      </c>
      <c r="H615" s="63">
        <v>120</v>
      </c>
      <c r="I615" s="59">
        <v>30</v>
      </c>
      <c r="J615" s="78">
        <v>84</v>
      </c>
      <c r="K615" s="1"/>
    </row>
    <row r="616" spans="1:11">
      <c r="A616" s="77">
        <v>9780071496599</v>
      </c>
      <c r="B616" s="60">
        <v>16439931</v>
      </c>
      <c r="C616" s="60" t="s">
        <v>2634</v>
      </c>
      <c r="D616" s="60" t="s">
        <v>2646</v>
      </c>
      <c r="E616" s="62"/>
      <c r="F616" s="59">
        <v>2008</v>
      </c>
      <c r="G616" s="60" t="s">
        <v>2647</v>
      </c>
      <c r="H616" s="63">
        <v>25</v>
      </c>
      <c r="I616" s="59">
        <v>30</v>
      </c>
      <c r="J616" s="78">
        <v>17.5</v>
      </c>
      <c r="K616" s="1"/>
    </row>
    <row r="617" spans="1:11">
      <c r="A617" s="77">
        <v>9780071221795</v>
      </c>
      <c r="B617" s="60">
        <v>16439856</v>
      </c>
      <c r="C617" s="60" t="s">
        <v>2648</v>
      </c>
      <c r="D617" s="60" t="s">
        <v>2649</v>
      </c>
      <c r="E617" s="62"/>
      <c r="F617" s="59">
        <v>2010</v>
      </c>
      <c r="G617" s="60" t="s">
        <v>2650</v>
      </c>
      <c r="H617" s="63">
        <v>28</v>
      </c>
      <c r="I617" s="59">
        <v>25</v>
      </c>
      <c r="J617" s="78">
        <v>21</v>
      </c>
      <c r="K617" s="1"/>
    </row>
    <row r="618" spans="1:11">
      <c r="A618" s="77">
        <v>9780071624008</v>
      </c>
      <c r="B618" s="60">
        <v>16439115</v>
      </c>
      <c r="C618" s="60" t="s">
        <v>2634</v>
      </c>
      <c r="D618" s="60" t="s">
        <v>2651</v>
      </c>
      <c r="E618" s="62" t="s">
        <v>1128</v>
      </c>
      <c r="F618" s="59">
        <v>2010</v>
      </c>
      <c r="G618" s="60" t="s">
        <v>2652</v>
      </c>
      <c r="H618" s="63">
        <v>25</v>
      </c>
      <c r="I618" s="59">
        <v>30</v>
      </c>
      <c r="J618" s="78">
        <v>17.5</v>
      </c>
      <c r="K618" s="1"/>
    </row>
    <row r="619" spans="1:11">
      <c r="A619" s="77">
        <v>9780071744225</v>
      </c>
      <c r="B619" s="60">
        <v>16439061</v>
      </c>
      <c r="C619" s="60" t="s">
        <v>2653</v>
      </c>
      <c r="D619" s="60" t="s">
        <v>2654</v>
      </c>
      <c r="E619" s="62"/>
      <c r="F619" s="59">
        <v>2011</v>
      </c>
      <c r="G619" s="60" t="s">
        <v>2655</v>
      </c>
      <c r="H619" s="63">
        <v>25</v>
      </c>
      <c r="I619" s="59">
        <v>25</v>
      </c>
      <c r="J619" s="78">
        <v>18.75</v>
      </c>
      <c r="K619" s="1"/>
    </row>
    <row r="620" spans="1:11">
      <c r="A620" s="77">
        <v>9780072483116</v>
      </c>
      <c r="B620" s="60">
        <v>16420243</v>
      </c>
      <c r="C620" s="60" t="s">
        <v>1550</v>
      </c>
      <c r="D620" s="60" t="s">
        <v>2656</v>
      </c>
      <c r="E620" s="62">
        <v>2</v>
      </c>
      <c r="F620" s="59">
        <v>2009</v>
      </c>
      <c r="G620" s="60" t="s">
        <v>2657</v>
      </c>
      <c r="H620" s="63">
        <v>80</v>
      </c>
      <c r="I620" s="59">
        <v>30</v>
      </c>
      <c r="J620" s="78">
        <v>56</v>
      </c>
      <c r="K620" s="1"/>
    </row>
    <row r="621" spans="1:11">
      <c r="A621" s="77">
        <v>9780071741675</v>
      </c>
      <c r="B621" s="60">
        <v>16437722</v>
      </c>
      <c r="C621" s="60" t="s">
        <v>302</v>
      </c>
      <c r="D621" s="60" t="s">
        <v>2658</v>
      </c>
      <c r="E621" s="62" t="s">
        <v>1128</v>
      </c>
      <c r="F621" s="59">
        <v>2011</v>
      </c>
      <c r="G621" s="60" t="s">
        <v>2659</v>
      </c>
      <c r="H621" s="63">
        <v>30</v>
      </c>
      <c r="I621" s="59">
        <v>30</v>
      </c>
      <c r="J621" s="78">
        <v>21</v>
      </c>
      <c r="K621" s="1"/>
    </row>
    <row r="622" spans="1:11">
      <c r="A622" s="77">
        <v>9780071664486</v>
      </c>
      <c r="B622" s="60">
        <v>16416208</v>
      </c>
      <c r="C622" s="60" t="s">
        <v>787</v>
      </c>
      <c r="D622" s="60" t="s">
        <v>2660</v>
      </c>
      <c r="E622" s="62" t="s">
        <v>1128</v>
      </c>
      <c r="F622" s="59">
        <v>2010</v>
      </c>
      <c r="G622" s="60" t="s">
        <v>2661</v>
      </c>
      <c r="H622" s="63">
        <v>130</v>
      </c>
      <c r="I622" s="59">
        <v>30</v>
      </c>
      <c r="J622" s="78">
        <v>91</v>
      </c>
      <c r="K622" s="1"/>
    </row>
    <row r="623" spans="1:11">
      <c r="A623" s="77">
        <v>9780071635196</v>
      </c>
      <c r="B623" s="60">
        <v>16416185</v>
      </c>
      <c r="C623" s="60" t="s">
        <v>2662</v>
      </c>
      <c r="D623" s="60" t="s">
        <v>2663</v>
      </c>
      <c r="E623" s="62" t="s">
        <v>1128</v>
      </c>
      <c r="F623" s="59">
        <v>2010</v>
      </c>
      <c r="G623" s="60" t="s">
        <v>2664</v>
      </c>
      <c r="H623" s="63">
        <v>125</v>
      </c>
      <c r="I623" s="59">
        <v>30</v>
      </c>
      <c r="J623" s="78">
        <v>87.5</v>
      </c>
      <c r="K623" s="1"/>
    </row>
    <row r="624" spans="1:11">
      <c r="A624" s="77">
        <v>9780071508452</v>
      </c>
      <c r="B624" s="60">
        <v>16416123</v>
      </c>
      <c r="C624" s="60" t="s">
        <v>2665</v>
      </c>
      <c r="D624" s="60" t="s">
        <v>2666</v>
      </c>
      <c r="E624" s="62" t="s">
        <v>1128</v>
      </c>
      <c r="F624" s="59">
        <v>2008</v>
      </c>
      <c r="G624" s="60" t="s">
        <v>2667</v>
      </c>
      <c r="H624" s="63">
        <v>30</v>
      </c>
      <c r="I624" s="59">
        <v>30</v>
      </c>
      <c r="J624" s="78">
        <v>21</v>
      </c>
      <c r="K624" s="1"/>
    </row>
    <row r="625" spans="1:11">
      <c r="A625" s="77">
        <v>9780071663571</v>
      </c>
      <c r="B625" s="60">
        <v>16415638</v>
      </c>
      <c r="C625" s="60" t="s">
        <v>2668</v>
      </c>
      <c r="D625" s="60" t="s">
        <v>2669</v>
      </c>
      <c r="E625" s="62" t="s">
        <v>1130</v>
      </c>
      <c r="F625" s="59">
        <v>2010</v>
      </c>
      <c r="G625" s="60" t="s">
        <v>2670</v>
      </c>
      <c r="H625" s="63">
        <v>40</v>
      </c>
      <c r="I625" s="59">
        <v>30</v>
      </c>
      <c r="J625" s="78">
        <v>28</v>
      </c>
      <c r="K625" s="1"/>
    </row>
    <row r="626" spans="1:11">
      <c r="A626" s="77">
        <v>9780071597982</v>
      </c>
      <c r="B626" s="60">
        <v>16414242</v>
      </c>
      <c r="C626" s="60" t="s">
        <v>2671</v>
      </c>
      <c r="D626" s="60" t="s">
        <v>2672</v>
      </c>
      <c r="E626" s="62" t="s">
        <v>1128</v>
      </c>
      <c r="F626" s="59">
        <v>2009</v>
      </c>
      <c r="G626" s="60" t="s">
        <v>2673</v>
      </c>
      <c r="H626" s="63">
        <v>150</v>
      </c>
      <c r="I626" s="59">
        <v>30</v>
      </c>
      <c r="J626" s="78">
        <v>105</v>
      </c>
      <c r="K626" s="1"/>
    </row>
    <row r="627" spans="1:11">
      <c r="A627" s="77">
        <v>9780071629355</v>
      </c>
      <c r="B627" s="60">
        <v>16414204</v>
      </c>
      <c r="C627" s="60" t="s">
        <v>2674</v>
      </c>
      <c r="D627" s="60" t="s">
        <v>2675</v>
      </c>
      <c r="E627" s="62" t="s">
        <v>1130</v>
      </c>
      <c r="F627" s="59">
        <v>2009</v>
      </c>
      <c r="G627" s="60" t="s">
        <v>2676</v>
      </c>
      <c r="H627" s="63">
        <v>90</v>
      </c>
      <c r="I627" s="59">
        <v>30</v>
      </c>
      <c r="J627" s="78">
        <v>62.999999999999993</v>
      </c>
      <c r="K627" s="1"/>
    </row>
    <row r="628" spans="1:11">
      <c r="A628" s="77">
        <v>9780071548984</v>
      </c>
      <c r="B628" s="60">
        <v>16413603</v>
      </c>
      <c r="C628" s="60" t="s">
        <v>2677</v>
      </c>
      <c r="D628" s="60" t="s">
        <v>2678</v>
      </c>
      <c r="E628" s="62" t="s">
        <v>1128</v>
      </c>
      <c r="F628" s="59">
        <v>2009</v>
      </c>
      <c r="G628" s="60" t="s">
        <v>2679</v>
      </c>
      <c r="H628" s="63">
        <v>100</v>
      </c>
      <c r="I628" s="59">
        <v>30</v>
      </c>
      <c r="J628" s="78">
        <v>70</v>
      </c>
      <c r="K628" s="1"/>
    </row>
    <row r="629" spans="1:11">
      <c r="A629" s="77">
        <v>9780071716666</v>
      </c>
      <c r="B629" s="60">
        <v>16412644</v>
      </c>
      <c r="C629" s="60" t="s">
        <v>2680</v>
      </c>
      <c r="D629" s="60" t="s">
        <v>2681</v>
      </c>
      <c r="E629" s="62" t="s">
        <v>1128</v>
      </c>
      <c r="F629" s="59">
        <v>2010</v>
      </c>
      <c r="G629" s="60" t="s">
        <v>2682</v>
      </c>
      <c r="H629" s="63">
        <v>30</v>
      </c>
      <c r="I629" s="59">
        <v>30</v>
      </c>
      <c r="J629" s="78">
        <v>21</v>
      </c>
      <c r="K629" s="1"/>
    </row>
    <row r="630" spans="1:11">
      <c r="A630" s="77">
        <v>9780071263894</v>
      </c>
      <c r="B630" s="60">
        <v>16412576</v>
      </c>
      <c r="C630" s="60" t="s">
        <v>2683</v>
      </c>
      <c r="D630" s="60" t="s">
        <v>2684</v>
      </c>
      <c r="E630" s="62" t="s">
        <v>1128</v>
      </c>
      <c r="F630" s="59">
        <v>2008</v>
      </c>
      <c r="G630" s="60" t="s">
        <v>2685</v>
      </c>
      <c r="H630" s="63">
        <v>28</v>
      </c>
      <c r="I630" s="59">
        <v>25</v>
      </c>
      <c r="J630" s="78">
        <v>21</v>
      </c>
      <c r="K630" s="1"/>
    </row>
    <row r="631" spans="1:11">
      <c r="A631" s="77">
        <v>9780071753791</v>
      </c>
      <c r="B631" s="60">
        <v>16411913</v>
      </c>
      <c r="C631" s="60" t="s">
        <v>2622</v>
      </c>
      <c r="D631" s="60" t="s">
        <v>2686</v>
      </c>
      <c r="E631" s="62" t="s">
        <v>1128</v>
      </c>
      <c r="F631" s="59">
        <v>2010</v>
      </c>
      <c r="G631" s="60" t="s">
        <v>2687</v>
      </c>
      <c r="H631" s="63">
        <v>125</v>
      </c>
      <c r="I631" s="59">
        <v>30</v>
      </c>
      <c r="J631" s="78">
        <v>87.5</v>
      </c>
      <c r="K631" s="1"/>
    </row>
    <row r="632" spans="1:11">
      <c r="A632" s="77">
        <v>9780071445597</v>
      </c>
      <c r="B632" s="60">
        <v>16410367</v>
      </c>
      <c r="C632" s="60" t="s">
        <v>2688</v>
      </c>
      <c r="D632" s="60" t="s">
        <v>2689</v>
      </c>
      <c r="E632" s="62" t="s">
        <v>1128</v>
      </c>
      <c r="F632" s="59">
        <v>2005</v>
      </c>
      <c r="G632" s="60" t="s">
        <v>2690</v>
      </c>
      <c r="H632" s="63">
        <v>150</v>
      </c>
      <c r="I632" s="59">
        <v>30</v>
      </c>
      <c r="J632" s="78">
        <v>105</v>
      </c>
      <c r="K632" s="1"/>
    </row>
    <row r="633" spans="1:11">
      <c r="A633" s="77">
        <v>9780071475785</v>
      </c>
      <c r="B633" s="60">
        <v>16410190</v>
      </c>
      <c r="C633" s="60" t="s">
        <v>1809</v>
      </c>
      <c r="D633" s="60" t="s">
        <v>2691</v>
      </c>
      <c r="E633" s="62" t="s">
        <v>1128</v>
      </c>
      <c r="F633" s="59">
        <v>2006</v>
      </c>
      <c r="G633" s="60" t="s">
        <v>2692</v>
      </c>
      <c r="H633" s="63">
        <v>25</v>
      </c>
      <c r="I633" s="59">
        <v>30</v>
      </c>
      <c r="J633" s="78">
        <v>17.5</v>
      </c>
      <c r="K633" s="1"/>
    </row>
    <row r="634" spans="1:11">
      <c r="A634" s="77">
        <v>9780071608480</v>
      </c>
      <c r="B634" s="60">
        <v>16410176</v>
      </c>
      <c r="C634" s="60" t="s">
        <v>2693</v>
      </c>
      <c r="D634" s="60" t="s">
        <v>2694</v>
      </c>
      <c r="E634" s="62" t="s">
        <v>1128</v>
      </c>
      <c r="F634" s="59">
        <v>2009</v>
      </c>
      <c r="G634" s="60" t="s">
        <v>2695</v>
      </c>
      <c r="H634" s="63">
        <v>125</v>
      </c>
      <c r="I634" s="59">
        <v>30</v>
      </c>
      <c r="J634" s="78">
        <v>87.5</v>
      </c>
      <c r="K634" s="1"/>
    </row>
    <row r="635" spans="1:11">
      <c r="A635" s="77">
        <v>9780071100519</v>
      </c>
      <c r="B635" s="60">
        <v>16410169</v>
      </c>
      <c r="C635" s="60" t="s">
        <v>2619</v>
      </c>
      <c r="D635" s="60" t="s">
        <v>2696</v>
      </c>
      <c r="E635" s="62"/>
      <c r="F635" s="59">
        <v>2006</v>
      </c>
      <c r="G635" s="60" t="s">
        <v>2697</v>
      </c>
      <c r="H635" s="63">
        <v>26</v>
      </c>
      <c r="I635" s="59">
        <v>25</v>
      </c>
      <c r="J635" s="78">
        <v>19.5</v>
      </c>
      <c r="K635" s="1"/>
    </row>
    <row r="636" spans="1:11">
      <c r="A636" s="77">
        <v>9780071625531</v>
      </c>
      <c r="B636" s="60">
        <v>16410046</v>
      </c>
      <c r="C636" s="60" t="s">
        <v>698</v>
      </c>
      <c r="D636" s="60" t="s">
        <v>2698</v>
      </c>
      <c r="E636" s="62" t="s">
        <v>1128</v>
      </c>
      <c r="F636" s="59">
        <v>2010</v>
      </c>
      <c r="G636" s="60" t="s">
        <v>2699</v>
      </c>
      <c r="H636" s="63">
        <v>100</v>
      </c>
      <c r="I636" s="59">
        <v>30</v>
      </c>
      <c r="J636" s="78">
        <v>70</v>
      </c>
      <c r="K636" s="1"/>
    </row>
    <row r="637" spans="1:11">
      <c r="A637" s="77">
        <v>9780071468572</v>
      </c>
      <c r="B637" s="60">
        <v>16409712</v>
      </c>
      <c r="C637" s="60" t="s">
        <v>2700</v>
      </c>
      <c r="D637" s="60" t="s">
        <v>2701</v>
      </c>
      <c r="E637" s="62" t="s">
        <v>1128</v>
      </c>
      <c r="F637" s="59">
        <v>2006</v>
      </c>
      <c r="G637" s="60" t="s">
        <v>2702</v>
      </c>
      <c r="H637" s="63">
        <v>79</v>
      </c>
      <c r="I637" s="59">
        <v>30</v>
      </c>
      <c r="J637" s="78">
        <v>55.3</v>
      </c>
      <c r="K637" s="1"/>
    </row>
    <row r="638" spans="1:11">
      <c r="A638" s="77">
        <v>9780071411806</v>
      </c>
      <c r="B638" s="60">
        <v>16409590</v>
      </c>
      <c r="C638" s="60" t="s">
        <v>2703</v>
      </c>
      <c r="D638" s="60" t="s">
        <v>2704</v>
      </c>
      <c r="E638" s="62" t="s">
        <v>1129</v>
      </c>
      <c r="F638" s="59">
        <v>2003</v>
      </c>
      <c r="G638" s="60" t="s">
        <v>2705</v>
      </c>
      <c r="H638" s="63">
        <v>158</v>
      </c>
      <c r="I638" s="59">
        <v>30</v>
      </c>
      <c r="J638" s="78">
        <v>110.6</v>
      </c>
      <c r="K638" s="1"/>
    </row>
    <row r="639" spans="1:11">
      <c r="A639" s="77">
        <v>9780071459068</v>
      </c>
      <c r="B639" s="60">
        <v>16408777</v>
      </c>
      <c r="C639" s="60" t="s">
        <v>2706</v>
      </c>
      <c r="D639" s="60" t="s">
        <v>2707</v>
      </c>
      <c r="E639" s="62" t="s">
        <v>1128</v>
      </c>
      <c r="F639" s="59">
        <v>2008</v>
      </c>
      <c r="G639" s="60" t="s">
        <v>2708</v>
      </c>
      <c r="H639" s="63">
        <v>125</v>
      </c>
      <c r="I639" s="59">
        <v>30</v>
      </c>
      <c r="J639" s="78">
        <v>87.5</v>
      </c>
      <c r="K639" s="1"/>
    </row>
    <row r="640" spans="1:11">
      <c r="A640" s="77">
        <v>9780071459334</v>
      </c>
      <c r="B640" s="60">
        <v>16408708</v>
      </c>
      <c r="C640" s="60" t="s">
        <v>887</v>
      </c>
      <c r="D640" s="60" t="s">
        <v>2709</v>
      </c>
      <c r="E640" s="62"/>
      <c r="F640" s="59">
        <v>2006</v>
      </c>
      <c r="G640" s="60" t="s">
        <v>2710</v>
      </c>
      <c r="H640" s="63">
        <v>35</v>
      </c>
      <c r="I640" s="59">
        <v>30</v>
      </c>
      <c r="J640" s="78">
        <v>24.5</v>
      </c>
      <c r="K640" s="1"/>
    </row>
    <row r="641" spans="1:11">
      <c r="A641" s="77">
        <v>9780071418201</v>
      </c>
      <c r="B641" s="60">
        <v>16408098</v>
      </c>
      <c r="C641" s="60" t="s">
        <v>2711</v>
      </c>
      <c r="D641" s="60" t="s">
        <v>2712</v>
      </c>
      <c r="E641" s="62" t="s">
        <v>1130</v>
      </c>
      <c r="F641" s="59">
        <v>2003</v>
      </c>
      <c r="G641" s="60" t="s">
        <v>2713</v>
      </c>
      <c r="H641" s="63">
        <v>70</v>
      </c>
      <c r="I641" s="59">
        <v>30</v>
      </c>
      <c r="J641" s="78">
        <v>49</v>
      </c>
      <c r="K641" s="1"/>
    </row>
    <row r="642" spans="1:11">
      <c r="A642" s="77">
        <v>9780071489935</v>
      </c>
      <c r="B642" s="60">
        <v>16408074</v>
      </c>
      <c r="C642" s="60" t="s">
        <v>2714</v>
      </c>
      <c r="D642" s="60" t="s">
        <v>2715</v>
      </c>
      <c r="E642" s="62"/>
      <c r="F642" s="59">
        <v>2008</v>
      </c>
      <c r="G642" s="60" t="s">
        <v>2716</v>
      </c>
      <c r="H642" s="63">
        <v>100</v>
      </c>
      <c r="I642" s="59">
        <v>30</v>
      </c>
      <c r="J642" s="78">
        <v>70</v>
      </c>
      <c r="K642" s="1"/>
    </row>
    <row r="643" spans="1:11">
      <c r="A643" s="77">
        <v>9780071753210</v>
      </c>
      <c r="B643" s="60">
        <v>16406995</v>
      </c>
      <c r="C643" s="60" t="s">
        <v>2703</v>
      </c>
      <c r="D643" s="60" t="s">
        <v>2717</v>
      </c>
      <c r="E643" s="62" t="s">
        <v>1128</v>
      </c>
      <c r="F643" s="59">
        <v>2011</v>
      </c>
      <c r="G643" s="60" t="s">
        <v>2718</v>
      </c>
      <c r="H643" s="63">
        <v>40</v>
      </c>
      <c r="I643" s="59">
        <v>30</v>
      </c>
      <c r="J643" s="78">
        <v>28</v>
      </c>
      <c r="K643" s="1"/>
    </row>
    <row r="644" spans="1:11">
      <c r="A644" s="77">
        <v>9780071447850</v>
      </c>
      <c r="B644" s="60">
        <v>16406537</v>
      </c>
      <c r="C644" s="60" t="s">
        <v>2719</v>
      </c>
      <c r="D644" s="60" t="s">
        <v>2720</v>
      </c>
      <c r="E644" s="62" t="s">
        <v>1128</v>
      </c>
      <c r="F644" s="59">
        <v>2004</v>
      </c>
      <c r="G644" s="60" t="s">
        <v>2721</v>
      </c>
      <c r="H644" s="63">
        <v>125</v>
      </c>
      <c r="I644" s="59">
        <v>30</v>
      </c>
      <c r="J644" s="78">
        <v>87.5</v>
      </c>
      <c r="K644" s="1"/>
    </row>
    <row r="645" spans="1:11">
      <c r="A645" s="77">
        <v>9780071445641</v>
      </c>
      <c r="B645" s="60">
        <v>16405998</v>
      </c>
      <c r="C645" s="60" t="s">
        <v>2722</v>
      </c>
      <c r="D645" s="60" t="s">
        <v>2723</v>
      </c>
      <c r="E645" s="62"/>
      <c r="F645" s="59">
        <v>2005</v>
      </c>
      <c r="G645" s="60" t="s">
        <v>2724</v>
      </c>
      <c r="H645" s="63">
        <v>90</v>
      </c>
      <c r="I645" s="59">
        <v>30</v>
      </c>
      <c r="J645" s="78">
        <v>62.999999999999993</v>
      </c>
      <c r="K645" s="1"/>
    </row>
    <row r="646" spans="1:11">
      <c r="A646" s="77">
        <v>9780071622899</v>
      </c>
      <c r="B646" s="60">
        <v>16405721</v>
      </c>
      <c r="C646" s="60" t="s">
        <v>2725</v>
      </c>
      <c r="D646" s="60" t="s">
        <v>2726</v>
      </c>
      <c r="E646" s="62" t="s">
        <v>1128</v>
      </c>
      <c r="F646" s="59">
        <v>2011</v>
      </c>
      <c r="G646" s="60" t="s">
        <v>2727</v>
      </c>
      <c r="H646" s="63">
        <v>125</v>
      </c>
      <c r="I646" s="59">
        <v>30</v>
      </c>
      <c r="J646" s="78">
        <v>87.5</v>
      </c>
      <c r="K646" s="1"/>
    </row>
    <row r="647" spans="1:11">
      <c r="A647" s="77">
        <v>9780071476232</v>
      </c>
      <c r="B647" s="60">
        <v>16405523</v>
      </c>
      <c r="C647" s="60" t="s">
        <v>2728</v>
      </c>
      <c r="D647" s="60" t="s">
        <v>2729</v>
      </c>
      <c r="E647" s="62" t="s">
        <v>1127</v>
      </c>
      <c r="F647" s="59">
        <v>2010</v>
      </c>
      <c r="G647" s="60" t="s">
        <v>2730</v>
      </c>
      <c r="H647" s="63">
        <v>90</v>
      </c>
      <c r="I647" s="59">
        <v>30</v>
      </c>
      <c r="J647" s="78">
        <v>62.999999999999993</v>
      </c>
      <c r="K647" s="1"/>
    </row>
    <row r="648" spans="1:11">
      <c r="A648" s="77">
        <v>9780071482561</v>
      </c>
      <c r="B648" s="60">
        <v>16405509</v>
      </c>
      <c r="C648" s="60" t="s">
        <v>2731</v>
      </c>
      <c r="D648" s="60" t="s">
        <v>2732</v>
      </c>
      <c r="E648" s="62" t="s">
        <v>1128</v>
      </c>
      <c r="F648" s="59">
        <v>2008</v>
      </c>
      <c r="G648" s="60" t="s">
        <v>2733</v>
      </c>
      <c r="H648" s="63">
        <v>125</v>
      </c>
      <c r="I648" s="59">
        <v>30</v>
      </c>
      <c r="J648" s="78">
        <v>87.5</v>
      </c>
      <c r="K648" s="1"/>
    </row>
    <row r="649" spans="1:11">
      <c r="A649" s="77">
        <v>9780071485487</v>
      </c>
      <c r="B649" s="60">
        <v>16431690</v>
      </c>
      <c r="C649" s="60" t="s">
        <v>2734</v>
      </c>
      <c r="D649" s="60" t="s">
        <v>2735</v>
      </c>
      <c r="E649" s="62" t="s">
        <v>1128</v>
      </c>
      <c r="F649" s="59">
        <v>2007</v>
      </c>
      <c r="G649" s="60" t="s">
        <v>2736</v>
      </c>
      <c r="H649" s="63">
        <v>25</v>
      </c>
      <c r="I649" s="59">
        <v>30</v>
      </c>
      <c r="J649" s="78">
        <v>17.5</v>
      </c>
      <c r="K649" s="1"/>
    </row>
    <row r="650" spans="1:11">
      <c r="A650" s="77">
        <v>9780071549592</v>
      </c>
      <c r="B650" s="60">
        <v>16431379</v>
      </c>
      <c r="C650" s="60" t="s">
        <v>2737</v>
      </c>
      <c r="D650" s="60" t="s">
        <v>2738</v>
      </c>
      <c r="E650" s="62" t="s">
        <v>1128</v>
      </c>
      <c r="F650" s="59">
        <v>2009</v>
      </c>
      <c r="G650" s="60" t="s">
        <v>2739</v>
      </c>
      <c r="H650" s="63">
        <v>25</v>
      </c>
      <c r="I650" s="59">
        <v>30</v>
      </c>
      <c r="J650" s="78">
        <v>17.5</v>
      </c>
      <c r="K650" s="1"/>
    </row>
    <row r="651" spans="1:11">
      <c r="A651" s="77">
        <v>9780071494946</v>
      </c>
      <c r="B651" s="60">
        <v>16431355</v>
      </c>
      <c r="C651" s="60" t="s">
        <v>2585</v>
      </c>
      <c r="D651" s="60" t="s">
        <v>2740</v>
      </c>
      <c r="E651" s="62" t="s">
        <v>1128</v>
      </c>
      <c r="F651" s="59">
        <v>2007</v>
      </c>
      <c r="G651" s="60" t="s">
        <v>2741</v>
      </c>
      <c r="H651" s="63">
        <v>25</v>
      </c>
      <c r="I651" s="59">
        <v>30</v>
      </c>
      <c r="J651" s="78">
        <v>17.5</v>
      </c>
      <c r="K651" s="1"/>
    </row>
    <row r="652" spans="1:11">
      <c r="A652" s="77">
        <v>9780071608930</v>
      </c>
      <c r="B652" s="60">
        <v>16430679</v>
      </c>
      <c r="C652" s="60" t="s">
        <v>2742</v>
      </c>
      <c r="D652" s="60" t="s">
        <v>2743</v>
      </c>
      <c r="E652" s="62" t="s">
        <v>1128</v>
      </c>
      <c r="F652" s="59">
        <v>2009</v>
      </c>
      <c r="G652" s="60" t="s">
        <v>2744</v>
      </c>
      <c r="H652" s="63">
        <v>100</v>
      </c>
      <c r="I652" s="59">
        <v>30</v>
      </c>
      <c r="J652" s="78">
        <v>70</v>
      </c>
      <c r="K652" s="1"/>
    </row>
    <row r="653" spans="1:11">
      <c r="A653" s="77">
        <v>9780071259217</v>
      </c>
      <c r="B653" s="60">
        <v>16430488</v>
      </c>
      <c r="C653" s="60" t="s">
        <v>99</v>
      </c>
      <c r="D653" s="60" t="s">
        <v>709</v>
      </c>
      <c r="E653" s="62"/>
      <c r="F653" s="59">
        <v>2007</v>
      </c>
      <c r="G653" s="60" t="s">
        <v>2745</v>
      </c>
      <c r="H653" s="63">
        <v>26</v>
      </c>
      <c r="I653" s="59">
        <v>25</v>
      </c>
      <c r="J653" s="78">
        <v>19.5</v>
      </c>
      <c r="K653" s="1"/>
    </row>
    <row r="654" spans="1:11">
      <c r="A654" s="77">
        <v>9780073375441</v>
      </c>
      <c r="B654" s="60">
        <v>16430426</v>
      </c>
      <c r="C654" s="60" t="s">
        <v>2746</v>
      </c>
      <c r="D654" s="60" t="s">
        <v>2747</v>
      </c>
      <c r="E654" s="62"/>
      <c r="F654" s="59">
        <v>2009</v>
      </c>
      <c r="G654" s="60" t="s">
        <v>2748</v>
      </c>
      <c r="H654" s="63">
        <v>83</v>
      </c>
      <c r="I654" s="59">
        <v>30</v>
      </c>
      <c r="J654" s="78">
        <v>58.099999999999994</v>
      </c>
      <c r="K654" s="1"/>
    </row>
    <row r="655" spans="1:11">
      <c r="A655" s="77">
        <v>9780071601511</v>
      </c>
      <c r="B655" s="60">
        <v>16430358</v>
      </c>
      <c r="C655" s="60" t="s">
        <v>2749</v>
      </c>
      <c r="D655" s="60" t="s">
        <v>2750</v>
      </c>
      <c r="E655" s="62" t="s">
        <v>1128</v>
      </c>
      <c r="F655" s="59">
        <v>2009</v>
      </c>
      <c r="G655" s="60" t="s">
        <v>2751</v>
      </c>
      <c r="H655" s="63">
        <v>125</v>
      </c>
      <c r="I655" s="59">
        <v>30</v>
      </c>
      <c r="J655" s="78">
        <v>87.5</v>
      </c>
      <c r="K655" s="1"/>
    </row>
    <row r="656" spans="1:11">
      <c r="A656" s="77">
        <v>9780071488396</v>
      </c>
      <c r="B656" s="60">
        <v>16430112</v>
      </c>
      <c r="C656" s="60" t="s">
        <v>2752</v>
      </c>
      <c r="D656" s="60" t="s">
        <v>2753</v>
      </c>
      <c r="E656" s="62"/>
      <c r="F656" s="59">
        <v>2007</v>
      </c>
      <c r="G656" s="60" t="s">
        <v>2754</v>
      </c>
      <c r="H656" s="63">
        <v>100</v>
      </c>
      <c r="I656" s="59">
        <v>30</v>
      </c>
      <c r="J656" s="78">
        <v>70</v>
      </c>
      <c r="K656" s="1"/>
    </row>
    <row r="657" spans="1:11">
      <c r="A657" s="77">
        <v>9780071598804</v>
      </c>
      <c r="B657" s="60">
        <v>16429802</v>
      </c>
      <c r="C657" s="60" t="s">
        <v>2755</v>
      </c>
      <c r="D657" s="60" t="s">
        <v>2756</v>
      </c>
      <c r="E657" s="62" t="s">
        <v>1128</v>
      </c>
      <c r="F657" s="59">
        <v>2009</v>
      </c>
      <c r="G657" s="60" t="s">
        <v>2757</v>
      </c>
      <c r="H657" s="63">
        <v>150</v>
      </c>
      <c r="I657" s="59">
        <v>30</v>
      </c>
      <c r="J657" s="78">
        <v>105</v>
      </c>
      <c r="K657" s="1"/>
    </row>
    <row r="658" spans="1:11">
      <c r="A658" s="77">
        <v>9780071590921</v>
      </c>
      <c r="B658" s="60">
        <v>16429710</v>
      </c>
      <c r="C658" s="60" t="s">
        <v>987</v>
      </c>
      <c r="D658" s="60" t="s">
        <v>2758</v>
      </c>
      <c r="E658" s="62" t="s">
        <v>1128</v>
      </c>
      <c r="F658" s="59">
        <v>2009</v>
      </c>
      <c r="G658" s="60" t="s">
        <v>2759</v>
      </c>
      <c r="H658" s="63">
        <v>60</v>
      </c>
      <c r="I658" s="59">
        <v>30</v>
      </c>
      <c r="J658" s="78">
        <v>42</v>
      </c>
      <c r="K658" s="1"/>
    </row>
    <row r="659" spans="1:11">
      <c r="A659" s="77">
        <v>9780071454247</v>
      </c>
      <c r="B659" s="60">
        <v>16426702</v>
      </c>
      <c r="C659" s="60" t="s">
        <v>2760</v>
      </c>
      <c r="D659" s="60" t="s">
        <v>2761</v>
      </c>
      <c r="E659" s="62" t="s">
        <v>1128</v>
      </c>
      <c r="F659" s="59">
        <v>2005</v>
      </c>
      <c r="G659" s="60" t="s">
        <v>2762</v>
      </c>
      <c r="H659" s="63">
        <v>120</v>
      </c>
      <c r="I659" s="59">
        <v>30</v>
      </c>
      <c r="J659" s="78">
        <v>84</v>
      </c>
      <c r="K659" s="1"/>
    </row>
    <row r="660" spans="1:11">
      <c r="A660" s="77">
        <v>9780071226202</v>
      </c>
      <c r="B660" s="60">
        <v>16426184</v>
      </c>
      <c r="C660" s="60" t="s">
        <v>881</v>
      </c>
      <c r="D660" s="60" t="s">
        <v>2763</v>
      </c>
      <c r="E660" s="62"/>
      <c r="F660" s="59">
        <v>2001</v>
      </c>
      <c r="G660" s="60" t="s">
        <v>2764</v>
      </c>
      <c r="H660" s="63">
        <v>25</v>
      </c>
      <c r="I660" s="59">
        <v>25</v>
      </c>
      <c r="J660" s="78">
        <v>18.75</v>
      </c>
      <c r="K660" s="1"/>
    </row>
    <row r="661" spans="1:11">
      <c r="A661" s="77">
        <v>9780070616660</v>
      </c>
      <c r="B661" s="60">
        <v>16426160</v>
      </c>
      <c r="C661" s="60" t="s">
        <v>2633</v>
      </c>
      <c r="D661" s="60" t="s">
        <v>2765</v>
      </c>
      <c r="E661" s="62"/>
      <c r="F661" s="59">
        <v>2006</v>
      </c>
      <c r="G661" s="60" t="s">
        <v>2766</v>
      </c>
      <c r="H661" s="63">
        <v>25</v>
      </c>
      <c r="I661" s="59">
        <v>25</v>
      </c>
      <c r="J661" s="78">
        <v>18.75</v>
      </c>
      <c r="K661" s="1"/>
    </row>
    <row r="662" spans="1:11">
      <c r="A662" s="77">
        <v>9780071121798</v>
      </c>
      <c r="B662" s="60">
        <v>16426122</v>
      </c>
      <c r="C662" s="60" t="s">
        <v>881</v>
      </c>
      <c r="D662" s="60" t="s">
        <v>2767</v>
      </c>
      <c r="E662" s="62" t="s">
        <v>1128</v>
      </c>
      <c r="F662" s="59">
        <v>2001</v>
      </c>
      <c r="G662" s="60" t="s">
        <v>2768</v>
      </c>
      <c r="H662" s="63">
        <v>28</v>
      </c>
      <c r="I662" s="59">
        <v>25</v>
      </c>
      <c r="J662" s="78">
        <v>21</v>
      </c>
      <c r="K662" s="1"/>
    </row>
    <row r="663" spans="1:11">
      <c r="A663" s="77">
        <v>9780073222790</v>
      </c>
      <c r="B663" s="60">
        <v>16426054</v>
      </c>
      <c r="C663" s="60" t="s">
        <v>890</v>
      </c>
      <c r="D663" s="60" t="s">
        <v>2769</v>
      </c>
      <c r="E663" s="62" t="s">
        <v>4209</v>
      </c>
      <c r="F663" s="59">
        <v>2007</v>
      </c>
      <c r="G663" s="60" t="s">
        <v>2770</v>
      </c>
      <c r="H663" s="63">
        <v>171</v>
      </c>
      <c r="I663" s="59">
        <v>30</v>
      </c>
      <c r="J663" s="78">
        <v>119.69999999999999</v>
      </c>
      <c r="K663" s="1"/>
    </row>
    <row r="664" spans="1:11">
      <c r="A664" s="77">
        <v>9780071448819</v>
      </c>
      <c r="B664" s="60">
        <v>16426023</v>
      </c>
      <c r="C664" s="60" t="s">
        <v>2604</v>
      </c>
      <c r="D664" s="60" t="s">
        <v>2771</v>
      </c>
      <c r="E664" s="62"/>
      <c r="F664" s="59">
        <v>2005</v>
      </c>
      <c r="G664" s="60" t="s">
        <v>2772</v>
      </c>
      <c r="H664" s="63">
        <v>25</v>
      </c>
      <c r="I664" s="59">
        <v>25</v>
      </c>
      <c r="J664" s="78">
        <v>18.75</v>
      </c>
      <c r="K664" s="1"/>
    </row>
    <row r="665" spans="1:11">
      <c r="A665" s="77">
        <v>9780071494670</v>
      </c>
      <c r="B665" s="60">
        <v>16426016</v>
      </c>
      <c r="C665" s="60" t="s">
        <v>1602</v>
      </c>
      <c r="D665" s="60" t="s">
        <v>2773</v>
      </c>
      <c r="E665" s="62" t="s">
        <v>1128</v>
      </c>
      <c r="F665" s="59">
        <v>2007</v>
      </c>
      <c r="G665" s="60" t="s">
        <v>2774</v>
      </c>
      <c r="H665" s="63">
        <v>125</v>
      </c>
      <c r="I665" s="59">
        <v>30</v>
      </c>
      <c r="J665" s="78">
        <v>87.5</v>
      </c>
      <c r="K665" s="1"/>
    </row>
    <row r="666" spans="1:11">
      <c r="A666" s="77">
        <v>9780071101905</v>
      </c>
      <c r="B666" s="60">
        <v>16425675</v>
      </c>
      <c r="C666" s="60" t="s">
        <v>2637</v>
      </c>
      <c r="D666" s="60" t="s">
        <v>2638</v>
      </c>
      <c r="E666" s="62"/>
      <c r="F666" s="59">
        <v>2007</v>
      </c>
      <c r="G666" s="60" t="s">
        <v>2775</v>
      </c>
      <c r="H666" s="63">
        <v>26</v>
      </c>
      <c r="I666" s="59">
        <v>25</v>
      </c>
      <c r="J666" s="78">
        <v>19.5</v>
      </c>
      <c r="K666" s="1"/>
    </row>
    <row r="667" spans="1:11">
      <c r="A667" s="77">
        <v>9780071549189</v>
      </c>
      <c r="B667" s="60">
        <v>16424937</v>
      </c>
      <c r="C667" s="60" t="s">
        <v>2430</v>
      </c>
      <c r="D667" s="60" t="s">
        <v>2776</v>
      </c>
      <c r="E667" s="62" t="s">
        <v>1128</v>
      </c>
      <c r="F667" s="59">
        <v>2009</v>
      </c>
      <c r="G667" s="60" t="s">
        <v>2777</v>
      </c>
      <c r="H667" s="63">
        <v>125</v>
      </c>
      <c r="I667" s="59">
        <v>30</v>
      </c>
      <c r="J667" s="78">
        <v>87.5</v>
      </c>
      <c r="K667" s="1"/>
    </row>
    <row r="668" spans="1:11">
      <c r="A668" s="77">
        <v>9780071502665</v>
      </c>
      <c r="B668" s="60">
        <v>16424913</v>
      </c>
      <c r="C668" s="60" t="s">
        <v>1012</v>
      </c>
      <c r="D668" s="60" t="s">
        <v>2778</v>
      </c>
      <c r="E668" s="62" t="s">
        <v>1128</v>
      </c>
      <c r="F668" s="59">
        <v>2008</v>
      </c>
      <c r="G668" s="60" t="s">
        <v>2779</v>
      </c>
      <c r="H668" s="63">
        <v>100</v>
      </c>
      <c r="I668" s="59">
        <v>30</v>
      </c>
      <c r="J668" s="78">
        <v>70</v>
      </c>
      <c r="K668" s="1"/>
    </row>
    <row r="669" spans="1:11">
      <c r="A669" s="77">
        <v>9780071482806</v>
      </c>
      <c r="B669" s="60">
        <v>16423688</v>
      </c>
      <c r="C669" s="60" t="s">
        <v>2780</v>
      </c>
      <c r="D669" s="60" t="s">
        <v>2781</v>
      </c>
      <c r="E669" s="62" t="s">
        <v>1128</v>
      </c>
      <c r="F669" s="59">
        <v>2007</v>
      </c>
      <c r="G669" s="60" t="s">
        <v>2782</v>
      </c>
      <c r="H669" s="63">
        <v>115</v>
      </c>
      <c r="I669" s="59">
        <v>30</v>
      </c>
      <c r="J669" s="78">
        <v>80.5</v>
      </c>
      <c r="K669" s="1"/>
    </row>
    <row r="670" spans="1:11">
      <c r="A670" s="77">
        <v>9780071598699</v>
      </c>
      <c r="B670" s="60">
        <v>16423114</v>
      </c>
      <c r="C670" s="60" t="s">
        <v>2783</v>
      </c>
      <c r="D670" s="60" t="s">
        <v>2784</v>
      </c>
      <c r="E670" s="62" t="s">
        <v>1128</v>
      </c>
      <c r="F670" s="59">
        <v>2009</v>
      </c>
      <c r="G670" s="60" t="s">
        <v>2785</v>
      </c>
      <c r="H670" s="63">
        <v>100</v>
      </c>
      <c r="I670" s="59">
        <v>30</v>
      </c>
      <c r="J670" s="78">
        <v>70</v>
      </c>
      <c r="K670" s="1"/>
    </row>
    <row r="671" spans="1:11">
      <c r="A671" s="77">
        <v>9780071495943</v>
      </c>
      <c r="B671" s="60">
        <v>16423022</v>
      </c>
      <c r="C671" s="60" t="s">
        <v>2786</v>
      </c>
      <c r="D671" s="60" t="s">
        <v>2787</v>
      </c>
      <c r="E671" s="62" t="s">
        <v>1128</v>
      </c>
      <c r="F671" s="59">
        <v>2008</v>
      </c>
      <c r="G671" s="60" t="s">
        <v>2788</v>
      </c>
      <c r="H671" s="63">
        <v>100</v>
      </c>
      <c r="I671" s="59">
        <v>30</v>
      </c>
      <c r="J671" s="78">
        <v>70</v>
      </c>
      <c r="K671" s="1"/>
    </row>
    <row r="672" spans="1:11" ht="15.75" thickBot="1">
      <c r="A672" s="83">
        <v>9780071606165</v>
      </c>
      <c r="B672" s="71">
        <v>16418585</v>
      </c>
      <c r="C672" s="71" t="s">
        <v>2680</v>
      </c>
      <c r="D672" s="71" t="s">
        <v>2789</v>
      </c>
      <c r="E672" s="73" t="s">
        <v>1128</v>
      </c>
      <c r="F672" s="70">
        <v>2009</v>
      </c>
      <c r="G672" s="71" t="s">
        <v>2790</v>
      </c>
      <c r="H672" s="74">
        <v>50</v>
      </c>
      <c r="I672" s="70">
        <v>30</v>
      </c>
      <c r="J672" s="81">
        <v>35</v>
      </c>
      <c r="K672" s="1"/>
    </row>
    <row r="673" spans="1:11" ht="16.5" thickBot="1">
      <c r="A673" s="275" t="s">
        <v>403</v>
      </c>
      <c r="B673" s="276"/>
      <c r="C673" s="276"/>
      <c r="D673" s="276"/>
      <c r="E673" s="276"/>
      <c r="F673" s="276"/>
      <c r="G673" s="276"/>
      <c r="H673" s="276"/>
      <c r="I673" s="276"/>
      <c r="J673" s="277"/>
    </row>
    <row r="674" spans="1:11">
      <c r="A674" s="82">
        <v>9780071737098</v>
      </c>
      <c r="B674" s="66">
        <v>16415775</v>
      </c>
      <c r="C674" s="66" t="s">
        <v>66</v>
      </c>
      <c r="D674" s="66" t="s">
        <v>2791</v>
      </c>
      <c r="E674" s="68">
        <v>1</v>
      </c>
      <c r="F674" s="65">
        <v>2010</v>
      </c>
      <c r="G674" s="66" t="s">
        <v>2792</v>
      </c>
      <c r="H674" s="69">
        <v>130</v>
      </c>
      <c r="I674" s="65">
        <v>30</v>
      </c>
      <c r="J674" s="76">
        <v>91</v>
      </c>
    </row>
    <row r="675" spans="1:11">
      <c r="A675" s="77">
        <v>9780071630115</v>
      </c>
      <c r="B675" s="60">
        <v>16405769</v>
      </c>
      <c r="C675" s="60" t="s">
        <v>2794</v>
      </c>
      <c r="D675" s="60" t="s">
        <v>2795</v>
      </c>
      <c r="E675" s="62">
        <v>6</v>
      </c>
      <c r="F675" s="59">
        <v>2011</v>
      </c>
      <c r="G675" s="60" t="s">
        <v>2796</v>
      </c>
      <c r="H675" s="63">
        <v>175</v>
      </c>
      <c r="I675" s="59">
        <v>30</v>
      </c>
      <c r="J675" s="78">
        <v>122.49999999999999</v>
      </c>
      <c r="K675" s="1"/>
    </row>
    <row r="676" spans="1:11">
      <c r="A676" s="77">
        <v>9780071467605</v>
      </c>
      <c r="B676" s="60">
        <v>16405752</v>
      </c>
      <c r="C676" s="60" t="s">
        <v>2797</v>
      </c>
      <c r="D676" s="60" t="s">
        <v>2798</v>
      </c>
      <c r="E676" s="62" t="s">
        <v>1130</v>
      </c>
      <c r="F676" s="59">
        <v>2007</v>
      </c>
      <c r="G676" s="60" t="s">
        <v>2799</v>
      </c>
      <c r="H676" s="63">
        <v>150</v>
      </c>
      <c r="I676" s="59">
        <v>30</v>
      </c>
      <c r="J676" s="78">
        <v>105</v>
      </c>
      <c r="K676" s="1"/>
    </row>
    <row r="677" spans="1:11">
      <c r="A677" s="77">
        <v>9780071740111</v>
      </c>
      <c r="B677" s="60">
        <v>16443884</v>
      </c>
      <c r="C677" s="60" t="s">
        <v>2800</v>
      </c>
      <c r="D677" s="60" t="s">
        <v>2801</v>
      </c>
      <c r="E677" s="62"/>
      <c r="F677" s="59">
        <v>2012</v>
      </c>
      <c r="G677" s="60" t="s">
        <v>2802</v>
      </c>
      <c r="H677" s="63">
        <v>100</v>
      </c>
      <c r="I677" s="59">
        <v>30</v>
      </c>
      <c r="J677" s="78">
        <v>70</v>
      </c>
      <c r="K677" s="1"/>
    </row>
    <row r="678" spans="1:11">
      <c r="A678" s="77">
        <v>9780071479370</v>
      </c>
      <c r="B678" s="60">
        <v>16443396</v>
      </c>
      <c r="C678" s="60" t="s">
        <v>66</v>
      </c>
      <c r="D678" s="60" t="s">
        <v>2803</v>
      </c>
      <c r="E678" s="62"/>
      <c r="F678" s="59">
        <v>2006</v>
      </c>
      <c r="G678" s="60" t="s">
        <v>2804</v>
      </c>
      <c r="H678" s="63">
        <v>125</v>
      </c>
      <c r="I678" s="59">
        <v>30</v>
      </c>
      <c r="J678" s="78">
        <v>87.5</v>
      </c>
      <c r="K678" s="1"/>
    </row>
    <row r="679" spans="1:11">
      <c r="A679" s="77">
        <v>9780071633642</v>
      </c>
      <c r="B679" s="60">
        <v>16443167</v>
      </c>
      <c r="C679" s="60" t="s">
        <v>2805</v>
      </c>
      <c r="D679" s="60" t="s">
        <v>2806</v>
      </c>
      <c r="E679" s="62" t="s">
        <v>1128</v>
      </c>
      <c r="F679" s="59">
        <v>2011</v>
      </c>
      <c r="G679" s="60" t="s">
        <v>2807</v>
      </c>
      <c r="H679" s="63">
        <v>25</v>
      </c>
      <c r="I679" s="59">
        <v>30</v>
      </c>
      <c r="J679" s="78">
        <v>17.5</v>
      </c>
      <c r="K679" s="1"/>
    </row>
    <row r="680" spans="1:11">
      <c r="A680" s="77">
        <v>9780071609098</v>
      </c>
      <c r="B680" s="60">
        <v>16439573</v>
      </c>
      <c r="C680" s="60" t="s">
        <v>2808</v>
      </c>
      <c r="D680" s="60" t="s">
        <v>2809</v>
      </c>
      <c r="E680" s="62"/>
      <c r="F680" s="59">
        <v>2009</v>
      </c>
      <c r="G680" s="60" t="s">
        <v>2810</v>
      </c>
      <c r="H680" s="63">
        <v>80</v>
      </c>
      <c r="I680" s="59">
        <v>30</v>
      </c>
      <c r="J680" s="78">
        <v>56</v>
      </c>
      <c r="K680" s="1"/>
    </row>
    <row r="681" spans="1:11">
      <c r="A681" s="77">
        <v>9780071624633</v>
      </c>
      <c r="B681" s="60">
        <v>16414075</v>
      </c>
      <c r="C681" s="60" t="s">
        <v>2811</v>
      </c>
      <c r="D681" s="60" t="s">
        <v>2812</v>
      </c>
      <c r="E681" s="62" t="s">
        <v>1128</v>
      </c>
      <c r="F681" s="59">
        <v>2009</v>
      </c>
      <c r="G681" s="60" t="s">
        <v>2813</v>
      </c>
      <c r="H681" s="63">
        <v>70</v>
      </c>
      <c r="I681" s="59">
        <v>30</v>
      </c>
      <c r="J681" s="78">
        <v>49</v>
      </c>
      <c r="K681" s="1"/>
    </row>
    <row r="682" spans="1:11">
      <c r="A682" s="77">
        <v>9780071375085</v>
      </c>
      <c r="B682" s="60">
        <v>16410053</v>
      </c>
      <c r="C682" s="60" t="s">
        <v>2814</v>
      </c>
      <c r="D682" s="60" t="s">
        <v>2815</v>
      </c>
      <c r="E682" s="62" t="s">
        <v>1128</v>
      </c>
      <c r="F682" s="59">
        <v>2002</v>
      </c>
      <c r="G682" s="60" t="s">
        <v>2816</v>
      </c>
      <c r="H682" s="63">
        <v>131</v>
      </c>
      <c r="I682" s="59">
        <v>30</v>
      </c>
      <c r="J682" s="78">
        <v>91.699999999999989</v>
      </c>
      <c r="K682" s="1"/>
    </row>
    <row r="683" spans="1:11">
      <c r="A683" s="77">
        <v>9780071701266</v>
      </c>
      <c r="B683" s="60">
        <v>16409859</v>
      </c>
      <c r="C683" s="60" t="s">
        <v>2817</v>
      </c>
      <c r="D683" s="60" t="s">
        <v>2818</v>
      </c>
      <c r="E683" s="62">
        <v>1</v>
      </c>
      <c r="F683" s="59">
        <v>2012</v>
      </c>
      <c r="G683" s="60" t="s">
        <v>2819</v>
      </c>
      <c r="H683" s="63">
        <v>150</v>
      </c>
      <c r="I683" s="59">
        <v>30</v>
      </c>
      <c r="J683" s="78">
        <v>105</v>
      </c>
      <c r="K683" s="1"/>
    </row>
    <row r="684" spans="1:11">
      <c r="A684" s="77">
        <v>9780071462303</v>
      </c>
      <c r="B684" s="60">
        <v>16405745</v>
      </c>
      <c r="C684" s="60" t="s">
        <v>2793</v>
      </c>
      <c r="D684" s="60" t="s">
        <v>2821</v>
      </c>
      <c r="E684" s="62" t="s">
        <v>1128</v>
      </c>
      <c r="F684" s="59">
        <v>2006</v>
      </c>
      <c r="G684" s="60" t="s">
        <v>2822</v>
      </c>
      <c r="H684" s="63">
        <v>125</v>
      </c>
      <c r="I684" s="59">
        <v>30</v>
      </c>
      <c r="J684" s="78">
        <v>87.5</v>
      </c>
      <c r="K684" s="1"/>
    </row>
    <row r="685" spans="1:11">
      <c r="A685" s="77">
        <v>9780071606288</v>
      </c>
      <c r="B685" s="60">
        <v>16429765</v>
      </c>
      <c r="C685" s="60" t="s">
        <v>2055</v>
      </c>
      <c r="D685" s="60" t="s">
        <v>2823</v>
      </c>
      <c r="E685" s="62" t="s">
        <v>1128</v>
      </c>
      <c r="F685" s="59">
        <v>2009</v>
      </c>
      <c r="G685" s="60" t="s">
        <v>2824</v>
      </c>
      <c r="H685" s="63">
        <v>150</v>
      </c>
      <c r="I685" s="59">
        <v>30</v>
      </c>
      <c r="J685" s="78">
        <v>105</v>
      </c>
      <c r="K685" s="1"/>
    </row>
    <row r="686" spans="1:11">
      <c r="A686" s="77">
        <v>9780071373319</v>
      </c>
      <c r="B686" s="60">
        <v>16426498</v>
      </c>
      <c r="C686" s="60" t="s">
        <v>2825</v>
      </c>
      <c r="D686" s="60" t="s">
        <v>2826</v>
      </c>
      <c r="E686" s="62" t="s">
        <v>1128</v>
      </c>
      <c r="F686" s="59">
        <v>2002</v>
      </c>
      <c r="G686" s="60" t="s">
        <v>2827</v>
      </c>
      <c r="H686" s="63">
        <v>94</v>
      </c>
      <c r="I686" s="59">
        <v>30</v>
      </c>
      <c r="J686" s="78">
        <v>65.8</v>
      </c>
      <c r="K686" s="1"/>
    </row>
    <row r="687" spans="1:11">
      <c r="A687" s="77">
        <v>9780070171671</v>
      </c>
      <c r="B687" s="60">
        <v>16425460</v>
      </c>
      <c r="C687" s="60" t="s">
        <v>1114</v>
      </c>
      <c r="D687" s="60" t="s">
        <v>1113</v>
      </c>
      <c r="E687" s="62"/>
      <c r="F687" s="59">
        <v>2009</v>
      </c>
      <c r="G687" s="60" t="s">
        <v>2828</v>
      </c>
      <c r="H687" s="63">
        <v>26</v>
      </c>
      <c r="I687" s="59">
        <v>25</v>
      </c>
      <c r="J687" s="78">
        <v>19.5</v>
      </c>
      <c r="K687" s="1"/>
    </row>
    <row r="688" spans="1:11">
      <c r="A688" s="77">
        <v>9780071630160</v>
      </c>
      <c r="B688" s="60">
        <v>16423015</v>
      </c>
      <c r="C688" s="60" t="s">
        <v>2829</v>
      </c>
      <c r="D688" s="60" t="s">
        <v>2830</v>
      </c>
      <c r="E688" s="62" t="s">
        <v>1128</v>
      </c>
      <c r="F688" s="59">
        <v>2010</v>
      </c>
      <c r="G688" s="60" t="s">
        <v>2831</v>
      </c>
      <c r="H688" s="63">
        <v>25</v>
      </c>
      <c r="I688" s="59">
        <v>30</v>
      </c>
      <c r="J688" s="78">
        <v>17.5</v>
      </c>
      <c r="K688" s="1"/>
    </row>
    <row r="689" spans="1:11">
      <c r="A689" s="77">
        <v>9780071379786</v>
      </c>
      <c r="B689" s="60">
        <v>16421561</v>
      </c>
      <c r="C689" s="60" t="s">
        <v>2832</v>
      </c>
      <c r="D689" s="60" t="s">
        <v>2833</v>
      </c>
      <c r="E689" s="62"/>
      <c r="F689" s="59">
        <v>2004</v>
      </c>
      <c r="G689" s="60" t="s">
        <v>2834</v>
      </c>
      <c r="H689" s="63">
        <v>100</v>
      </c>
      <c r="I689" s="59">
        <v>30</v>
      </c>
      <c r="J689" s="78">
        <v>70</v>
      </c>
      <c r="K689" s="1"/>
    </row>
    <row r="690" spans="1:11">
      <c r="A690" s="77">
        <v>9780070116252</v>
      </c>
      <c r="B690" s="60">
        <v>16419889</v>
      </c>
      <c r="C690" s="60" t="s">
        <v>2835</v>
      </c>
      <c r="D690" s="60" t="s">
        <v>2836</v>
      </c>
      <c r="E690" s="62"/>
      <c r="F690" s="59">
        <v>2005</v>
      </c>
      <c r="G690" s="60" t="s">
        <v>2837</v>
      </c>
      <c r="H690" s="63">
        <v>58</v>
      </c>
      <c r="I690" s="59">
        <v>30</v>
      </c>
      <c r="J690" s="78">
        <v>40.599999999999994</v>
      </c>
      <c r="K690" s="1"/>
    </row>
    <row r="691" spans="1:11">
      <c r="A691" s="77">
        <v>9780078127557</v>
      </c>
      <c r="B691" s="60">
        <v>16408739</v>
      </c>
      <c r="C691" s="60" t="s">
        <v>2838</v>
      </c>
      <c r="D691" s="60" t="s">
        <v>2839</v>
      </c>
      <c r="E691" s="62" t="s">
        <v>1128</v>
      </c>
      <c r="F691" s="59">
        <v>2009</v>
      </c>
      <c r="G691" s="60" t="s">
        <v>2840</v>
      </c>
      <c r="H691" s="63">
        <v>51</v>
      </c>
      <c r="I691" s="59">
        <v>30</v>
      </c>
      <c r="J691" s="78">
        <v>35.699999999999996</v>
      </c>
      <c r="K691" s="1"/>
    </row>
    <row r="692" spans="1:11" ht="15.75" thickBot="1">
      <c r="A692" s="83">
        <v>9780073514468</v>
      </c>
      <c r="B692" s="71">
        <v>16408715</v>
      </c>
      <c r="C692" s="71" t="s">
        <v>2838</v>
      </c>
      <c r="D692" s="71" t="s">
        <v>2841</v>
      </c>
      <c r="E692" s="73" t="s">
        <v>4212</v>
      </c>
      <c r="F692" s="70">
        <v>2010</v>
      </c>
      <c r="G692" s="71" t="s">
        <v>2842</v>
      </c>
      <c r="H692" s="74">
        <v>43</v>
      </c>
      <c r="I692" s="70">
        <v>30</v>
      </c>
      <c r="J692" s="81">
        <v>30.099999999999998</v>
      </c>
      <c r="K692" s="1"/>
    </row>
    <row r="693" spans="1:11" ht="16.5" thickBot="1">
      <c r="A693" s="257" t="s">
        <v>638</v>
      </c>
      <c r="B693" s="258"/>
      <c r="C693" s="258"/>
      <c r="D693" s="258"/>
      <c r="E693" s="258"/>
      <c r="F693" s="258"/>
      <c r="G693" s="258"/>
      <c r="H693" s="258"/>
      <c r="I693" s="258"/>
      <c r="J693" s="259"/>
    </row>
    <row r="694" spans="1:11">
      <c r="A694" s="82">
        <v>9780071455565</v>
      </c>
      <c r="B694" s="66">
        <v>16417120</v>
      </c>
      <c r="C694" s="66" t="s">
        <v>2843</v>
      </c>
      <c r="D694" s="66" t="s">
        <v>2844</v>
      </c>
      <c r="E694" s="68" t="s">
        <v>1128</v>
      </c>
      <c r="F694" s="65">
        <v>2005</v>
      </c>
      <c r="G694" s="66" t="s">
        <v>2845</v>
      </c>
      <c r="H694" s="69">
        <v>165</v>
      </c>
      <c r="I694" s="65">
        <v>30</v>
      </c>
      <c r="J694" s="76">
        <v>115.49999999999999</v>
      </c>
    </row>
    <row r="695" spans="1:11">
      <c r="A695" s="77">
        <v>9783802735004</v>
      </c>
      <c r="B695" s="60">
        <v>16416277</v>
      </c>
      <c r="C695" s="60" t="s">
        <v>2846</v>
      </c>
      <c r="D695" s="60" t="s">
        <v>2847</v>
      </c>
      <c r="E695" s="62"/>
      <c r="F695" s="59">
        <v>2007</v>
      </c>
      <c r="G695" s="60" t="s">
        <v>2848</v>
      </c>
      <c r="H695" s="63">
        <v>265</v>
      </c>
      <c r="I695" s="59">
        <v>30</v>
      </c>
      <c r="J695" s="78">
        <v>185.5</v>
      </c>
      <c r="K695" s="1"/>
    </row>
    <row r="696" spans="1:11">
      <c r="A696" s="77">
        <v>9780071436748</v>
      </c>
      <c r="B696" s="60">
        <v>16416147</v>
      </c>
      <c r="C696" s="60" t="s">
        <v>2849</v>
      </c>
      <c r="D696" s="60" t="s">
        <v>2850</v>
      </c>
      <c r="E696" s="62" t="s">
        <v>1128</v>
      </c>
      <c r="F696" s="59">
        <v>2007</v>
      </c>
      <c r="G696" s="60" t="s">
        <v>2851</v>
      </c>
      <c r="H696" s="63">
        <v>165</v>
      </c>
      <c r="I696" s="59">
        <v>30</v>
      </c>
      <c r="J696" s="78">
        <v>115.49999999999999</v>
      </c>
      <c r="K696" s="1"/>
    </row>
    <row r="697" spans="1:11">
      <c r="A697" s="77">
        <v>9780071427937</v>
      </c>
      <c r="B697" s="60">
        <v>16409620</v>
      </c>
      <c r="C697" s="60" t="s">
        <v>538</v>
      </c>
      <c r="D697" s="60" t="s">
        <v>2852</v>
      </c>
      <c r="E697" s="62" t="s">
        <v>1129</v>
      </c>
      <c r="F697" s="59">
        <v>2004</v>
      </c>
      <c r="G697" s="60" t="s">
        <v>2853</v>
      </c>
      <c r="H697" s="63">
        <v>159</v>
      </c>
      <c r="I697" s="59">
        <v>30</v>
      </c>
      <c r="J697" s="78">
        <v>111.3</v>
      </c>
      <c r="K697" s="1"/>
    </row>
    <row r="698" spans="1:11">
      <c r="A698" s="77">
        <v>9780071467339</v>
      </c>
      <c r="B698" s="60">
        <v>16406599</v>
      </c>
      <c r="C698" s="60" t="s">
        <v>2854</v>
      </c>
      <c r="D698" s="60" t="s">
        <v>2855</v>
      </c>
      <c r="E698" s="62" t="s">
        <v>1128</v>
      </c>
      <c r="F698" s="59">
        <v>2006</v>
      </c>
      <c r="G698" s="60" t="s">
        <v>2856</v>
      </c>
      <c r="H698" s="63">
        <v>90</v>
      </c>
      <c r="I698" s="59">
        <v>30</v>
      </c>
      <c r="J698" s="78">
        <v>62.999999999999993</v>
      </c>
      <c r="K698" s="1"/>
    </row>
    <row r="699" spans="1:11">
      <c r="A699" s="77">
        <v>9780071544498</v>
      </c>
      <c r="B699" s="60">
        <v>16431607</v>
      </c>
      <c r="C699" s="60" t="s">
        <v>1981</v>
      </c>
      <c r="D699" s="60" t="s">
        <v>2857</v>
      </c>
      <c r="E699" s="62" t="s">
        <v>1128</v>
      </c>
      <c r="F699" s="59">
        <v>2009</v>
      </c>
      <c r="G699" s="60" t="s">
        <v>2858</v>
      </c>
      <c r="H699" s="63">
        <v>30</v>
      </c>
      <c r="I699" s="59">
        <v>30</v>
      </c>
      <c r="J699" s="78">
        <v>21</v>
      </c>
      <c r="K699" s="1"/>
    </row>
    <row r="700" spans="1:11">
      <c r="A700" s="77">
        <v>9783802731563</v>
      </c>
      <c r="B700" s="60">
        <v>16426788</v>
      </c>
      <c r="C700" s="60" t="s">
        <v>2859</v>
      </c>
      <c r="D700" s="60" t="s">
        <v>2860</v>
      </c>
      <c r="E700" s="62"/>
      <c r="F700" s="59">
        <v>2007</v>
      </c>
      <c r="G700" s="60" t="s">
        <v>2861</v>
      </c>
      <c r="H700" s="63">
        <v>50</v>
      </c>
      <c r="I700" s="59">
        <v>30</v>
      </c>
      <c r="J700" s="78">
        <v>35</v>
      </c>
      <c r="K700" s="1"/>
    </row>
    <row r="701" spans="1:11">
      <c r="A701" s="77">
        <v>9783802725302</v>
      </c>
      <c r="B701" s="60">
        <v>16426764</v>
      </c>
      <c r="C701" s="60" t="s">
        <v>2862</v>
      </c>
      <c r="D701" s="60" t="s">
        <v>2863</v>
      </c>
      <c r="E701" s="62"/>
      <c r="F701" s="59">
        <v>2007</v>
      </c>
      <c r="G701" s="60" t="s">
        <v>2864</v>
      </c>
      <c r="H701" s="63">
        <v>140</v>
      </c>
      <c r="I701" s="59">
        <v>30</v>
      </c>
      <c r="J701" s="78">
        <v>98</v>
      </c>
      <c r="K701" s="1"/>
    </row>
    <row r="702" spans="1:11">
      <c r="A702" s="77">
        <v>9780071112932</v>
      </c>
      <c r="B702" s="60">
        <v>16425200</v>
      </c>
      <c r="C702" s="60" t="s">
        <v>1550</v>
      </c>
      <c r="D702" s="60" t="s">
        <v>2865</v>
      </c>
      <c r="E702" s="62"/>
      <c r="F702" s="59">
        <v>2005</v>
      </c>
      <c r="G702" s="60" t="s">
        <v>2866</v>
      </c>
      <c r="H702" s="63">
        <v>85</v>
      </c>
      <c r="I702" s="59">
        <v>30</v>
      </c>
      <c r="J702" s="78">
        <v>59.499999999999993</v>
      </c>
      <c r="K702" s="1"/>
    </row>
    <row r="703" spans="1:11">
      <c r="A703" s="77">
        <v>9783802727399</v>
      </c>
      <c r="B703" s="60">
        <v>16422056</v>
      </c>
      <c r="C703" s="60" t="s">
        <v>2867</v>
      </c>
      <c r="D703" s="60" t="s">
        <v>2868</v>
      </c>
      <c r="E703" s="62"/>
      <c r="F703" s="59">
        <v>2007</v>
      </c>
      <c r="G703" s="60" t="s">
        <v>2869</v>
      </c>
      <c r="H703" s="63">
        <v>85</v>
      </c>
      <c r="I703" s="59">
        <v>30</v>
      </c>
      <c r="J703" s="78">
        <v>59.499999999999993</v>
      </c>
      <c r="K703" s="1"/>
    </row>
    <row r="704" spans="1:11">
      <c r="A704" s="77">
        <v>9783802729461</v>
      </c>
      <c r="B704" s="60">
        <v>16421875</v>
      </c>
      <c r="C704" s="60" t="s">
        <v>2870</v>
      </c>
      <c r="D704" s="60" t="s">
        <v>2871</v>
      </c>
      <c r="E704" s="62"/>
      <c r="F704" s="59">
        <v>2008</v>
      </c>
      <c r="G704" s="60" t="s">
        <v>2872</v>
      </c>
      <c r="H704" s="63">
        <v>85</v>
      </c>
      <c r="I704" s="59">
        <v>30</v>
      </c>
      <c r="J704" s="78">
        <v>59.499999999999993</v>
      </c>
      <c r="K704" s="1"/>
    </row>
    <row r="705" spans="1:11">
      <c r="A705" s="77">
        <v>9780071436878</v>
      </c>
      <c r="B705" s="60">
        <v>16418707</v>
      </c>
      <c r="C705" s="60" t="s">
        <v>2873</v>
      </c>
      <c r="D705" s="60" t="s">
        <v>2874</v>
      </c>
      <c r="E705" s="62" t="s">
        <v>1128</v>
      </c>
      <c r="F705" s="59">
        <v>2004</v>
      </c>
      <c r="G705" s="60" t="s">
        <v>2875</v>
      </c>
      <c r="H705" s="63">
        <v>90</v>
      </c>
      <c r="I705" s="59">
        <v>30</v>
      </c>
      <c r="J705" s="78">
        <v>62.999999999999993</v>
      </c>
      <c r="K705" s="1"/>
    </row>
    <row r="706" spans="1:11" ht="15.75" thickBot="1">
      <c r="A706" s="83">
        <v>9780071494489</v>
      </c>
      <c r="B706" s="71">
        <v>16418004</v>
      </c>
      <c r="C706" s="71" t="s">
        <v>887</v>
      </c>
      <c r="D706" s="71" t="s">
        <v>2876</v>
      </c>
      <c r="E706" s="73" t="s">
        <v>1127</v>
      </c>
      <c r="F706" s="70">
        <v>2007</v>
      </c>
      <c r="G706" s="71" t="s">
        <v>2877</v>
      </c>
      <c r="H706" s="74">
        <v>37</v>
      </c>
      <c r="I706" s="70">
        <v>30</v>
      </c>
      <c r="J706" s="81">
        <v>25.9</v>
      </c>
      <c r="K706" s="1"/>
    </row>
    <row r="707" spans="1:11" ht="16.5" thickBot="1">
      <c r="A707" s="257" t="s">
        <v>212</v>
      </c>
      <c r="B707" s="258"/>
      <c r="C707" s="258"/>
      <c r="D707" s="258"/>
      <c r="E707" s="258"/>
      <c r="F707" s="258"/>
      <c r="G707" s="258"/>
      <c r="H707" s="258"/>
      <c r="I707" s="258"/>
      <c r="J707" s="259"/>
    </row>
    <row r="708" spans="1:11">
      <c r="A708" s="77">
        <v>9780073373713</v>
      </c>
      <c r="B708" s="60">
        <v>16432307</v>
      </c>
      <c r="C708" s="60" t="s">
        <v>2878</v>
      </c>
      <c r="D708" s="60" t="s">
        <v>2879</v>
      </c>
      <c r="E708" s="62"/>
      <c r="F708" s="59">
        <v>2011</v>
      </c>
      <c r="G708" s="60" t="s">
        <v>2880</v>
      </c>
      <c r="H708" s="63">
        <v>136</v>
      </c>
      <c r="I708" s="59">
        <v>30</v>
      </c>
      <c r="J708" s="78">
        <v>95.199999999999989</v>
      </c>
      <c r="K708" s="1"/>
    </row>
    <row r="709" spans="1:11">
      <c r="A709" s="77">
        <v>9780071770613</v>
      </c>
      <c r="B709" s="60">
        <v>16412804</v>
      </c>
      <c r="C709" s="60" t="s">
        <v>2881</v>
      </c>
      <c r="D709" s="60" t="s">
        <v>2882</v>
      </c>
      <c r="E709" s="62">
        <v>1</v>
      </c>
      <c r="F709" s="59">
        <v>2012</v>
      </c>
      <c r="G709" s="60" t="s">
        <v>2883</v>
      </c>
      <c r="H709" s="63">
        <v>75</v>
      </c>
      <c r="I709" s="59">
        <v>30</v>
      </c>
      <c r="J709" s="78">
        <v>52.5</v>
      </c>
      <c r="K709" s="1"/>
    </row>
    <row r="710" spans="1:11">
      <c r="A710" s="77">
        <v>9780071759663</v>
      </c>
      <c r="B710" s="60">
        <v>16435179</v>
      </c>
      <c r="C710" s="60" t="s">
        <v>2884</v>
      </c>
      <c r="D710" s="60" t="s">
        <v>2885</v>
      </c>
      <c r="E710" s="62"/>
      <c r="F710" s="59">
        <v>2012</v>
      </c>
      <c r="G710" s="60" t="s">
        <v>2886</v>
      </c>
      <c r="H710" s="63">
        <v>125</v>
      </c>
      <c r="I710" s="59">
        <v>30</v>
      </c>
      <c r="J710" s="78">
        <v>87.5</v>
      </c>
      <c r="K710" s="1"/>
    </row>
    <row r="711" spans="1:11">
      <c r="A711" s="77">
        <v>9780071604710</v>
      </c>
      <c r="B711" s="60">
        <v>16410008</v>
      </c>
      <c r="C711" s="60" t="s">
        <v>2887</v>
      </c>
      <c r="D711" s="60" t="s">
        <v>2888</v>
      </c>
      <c r="E711" s="62" t="s">
        <v>1128</v>
      </c>
      <c r="F711" s="59">
        <v>2010</v>
      </c>
      <c r="G711" s="60" t="s">
        <v>2889</v>
      </c>
      <c r="H711" s="63">
        <v>125</v>
      </c>
      <c r="I711" s="59">
        <v>30</v>
      </c>
      <c r="J711" s="78">
        <v>87.5</v>
      </c>
      <c r="K711" s="1"/>
    </row>
    <row r="712" spans="1:11">
      <c r="A712" s="77">
        <v>9780071605243</v>
      </c>
      <c r="B712" s="60">
        <v>16409835</v>
      </c>
      <c r="C712" s="60" t="s">
        <v>2890</v>
      </c>
      <c r="D712" s="60" t="s">
        <v>2891</v>
      </c>
      <c r="E712" s="62" t="s">
        <v>1128</v>
      </c>
      <c r="F712" s="59">
        <v>2009</v>
      </c>
      <c r="G712" s="60" t="s">
        <v>2892</v>
      </c>
      <c r="H712" s="63">
        <v>125</v>
      </c>
      <c r="I712" s="59">
        <v>30</v>
      </c>
      <c r="J712" s="78">
        <v>87.5</v>
      </c>
      <c r="K712" s="1"/>
    </row>
    <row r="713" spans="1:11">
      <c r="A713" s="77">
        <v>9780071605540</v>
      </c>
      <c r="B713" s="60">
        <v>16431928</v>
      </c>
      <c r="C713" s="60" t="s">
        <v>2893</v>
      </c>
      <c r="D713" s="60" t="s">
        <v>2894</v>
      </c>
      <c r="E713" s="62" t="s">
        <v>1128</v>
      </c>
      <c r="F713" s="59">
        <v>2010</v>
      </c>
      <c r="G713" s="60" t="s">
        <v>2895</v>
      </c>
      <c r="H713" s="63">
        <v>100</v>
      </c>
      <c r="I713" s="59">
        <v>30</v>
      </c>
      <c r="J713" s="78">
        <v>70</v>
      </c>
      <c r="K713" s="1"/>
    </row>
    <row r="714" spans="1:11">
      <c r="A714" s="77">
        <v>9781606501764</v>
      </c>
      <c r="B714" s="60">
        <v>16431911</v>
      </c>
      <c r="C714" s="60" t="s">
        <v>1960</v>
      </c>
      <c r="D714" s="60" t="s">
        <v>2896</v>
      </c>
      <c r="E714" s="62"/>
      <c r="F714" s="59">
        <v>2010</v>
      </c>
      <c r="G714" s="60" t="s">
        <v>2897</v>
      </c>
      <c r="H714" s="63">
        <v>33</v>
      </c>
      <c r="I714" s="59">
        <v>30</v>
      </c>
      <c r="J714" s="78">
        <v>23.099999999999998</v>
      </c>
      <c r="K714" s="1"/>
    </row>
    <row r="715" spans="1:11">
      <c r="A715" s="77">
        <v>9781606503423</v>
      </c>
      <c r="B715" s="60">
        <v>16648203</v>
      </c>
      <c r="C715" s="60" t="s">
        <v>2898</v>
      </c>
      <c r="D715" s="60" t="s">
        <v>2899</v>
      </c>
      <c r="E715" s="62"/>
      <c r="F715" s="59">
        <v>2012</v>
      </c>
      <c r="G715" s="60" t="s">
        <v>2900</v>
      </c>
      <c r="H715" s="63">
        <v>130</v>
      </c>
      <c r="I715" s="59">
        <v>30</v>
      </c>
      <c r="J715" s="78">
        <v>91</v>
      </c>
      <c r="K715" s="1"/>
    </row>
    <row r="716" spans="1:11">
      <c r="A716" s="77">
        <v>9781606502549</v>
      </c>
      <c r="B716" s="60">
        <v>16648258</v>
      </c>
      <c r="C716" s="60" t="s">
        <v>1001</v>
      </c>
      <c r="D716" s="60" t="s">
        <v>2901</v>
      </c>
      <c r="E716" s="62"/>
      <c r="F716" s="59">
        <v>2012</v>
      </c>
      <c r="G716" s="60" t="s">
        <v>2902</v>
      </c>
      <c r="H716" s="63">
        <v>99</v>
      </c>
      <c r="I716" s="59">
        <v>30</v>
      </c>
      <c r="J716" s="78">
        <v>69.3</v>
      </c>
      <c r="K716" s="1"/>
    </row>
    <row r="717" spans="1:11">
      <c r="A717" s="77">
        <v>9781606503874</v>
      </c>
      <c r="B717" s="60">
        <v>16433489</v>
      </c>
      <c r="C717" s="60" t="s">
        <v>2903</v>
      </c>
      <c r="D717" s="60" t="s">
        <v>2904</v>
      </c>
      <c r="E717" s="62"/>
      <c r="F717" s="59">
        <v>2013</v>
      </c>
      <c r="G717" s="60" t="s">
        <v>2905</v>
      </c>
      <c r="H717" s="63">
        <v>200</v>
      </c>
      <c r="I717" s="59">
        <v>30</v>
      </c>
      <c r="J717" s="78">
        <v>140</v>
      </c>
      <c r="K717" s="1"/>
    </row>
    <row r="718" spans="1:11">
      <c r="A718" s="77">
        <v>9780071766265</v>
      </c>
      <c r="B718" s="60">
        <v>16437937</v>
      </c>
      <c r="C718" s="60" t="s">
        <v>2906</v>
      </c>
      <c r="D718" s="60" t="s">
        <v>2907</v>
      </c>
      <c r="E718" s="62">
        <v>1</v>
      </c>
      <c r="F718" s="59">
        <v>2012</v>
      </c>
      <c r="G718" s="60" t="s">
        <v>2908</v>
      </c>
      <c r="H718" s="63">
        <v>40</v>
      </c>
      <c r="I718" s="59">
        <v>30</v>
      </c>
      <c r="J718" s="78">
        <v>28</v>
      </c>
      <c r="K718" s="1"/>
    </row>
    <row r="719" spans="1:11">
      <c r="A719" s="77">
        <v>9780070411029</v>
      </c>
      <c r="B719" s="60">
        <v>16437418</v>
      </c>
      <c r="C719" s="60" t="s">
        <v>2909</v>
      </c>
      <c r="D719" s="60" t="s">
        <v>2910</v>
      </c>
      <c r="E719" s="62" t="s">
        <v>1131</v>
      </c>
      <c r="F719" s="59">
        <v>2001</v>
      </c>
      <c r="G719" s="60" t="s">
        <v>2911</v>
      </c>
      <c r="H719" s="63">
        <v>199</v>
      </c>
      <c r="I719" s="59">
        <v>30</v>
      </c>
      <c r="J719" s="78">
        <v>139.29999999999998</v>
      </c>
      <c r="K719" s="1"/>
    </row>
    <row r="720" spans="1:11">
      <c r="A720" s="77">
        <v>9780079137814</v>
      </c>
      <c r="B720" s="60">
        <v>16412293</v>
      </c>
      <c r="C720" s="60" t="s">
        <v>2884</v>
      </c>
      <c r="D720" s="60" t="s">
        <v>2912</v>
      </c>
      <c r="E720" s="62" t="s">
        <v>1130</v>
      </c>
      <c r="F720" s="59">
        <v>1999</v>
      </c>
      <c r="G720" s="60" t="s">
        <v>2913</v>
      </c>
      <c r="H720" s="63">
        <v>83</v>
      </c>
      <c r="I720" s="59">
        <v>30</v>
      </c>
      <c r="J720" s="78">
        <v>58.099999999999994</v>
      </c>
      <c r="K720" s="1"/>
    </row>
    <row r="721" spans="1:11">
      <c r="A721" s="77">
        <v>9780071458917</v>
      </c>
      <c r="B721" s="60">
        <v>16410114</v>
      </c>
      <c r="C721" s="60" t="s">
        <v>2914</v>
      </c>
      <c r="D721" s="60" t="s">
        <v>2915</v>
      </c>
      <c r="E721" s="62" t="s">
        <v>1128</v>
      </c>
      <c r="F721" s="59">
        <v>2006</v>
      </c>
      <c r="G721" s="60" t="s">
        <v>2916</v>
      </c>
      <c r="H721" s="63">
        <v>90</v>
      </c>
      <c r="I721" s="59">
        <v>30</v>
      </c>
      <c r="J721" s="78">
        <v>62.999999999999993</v>
      </c>
      <c r="K721" s="1"/>
    </row>
    <row r="722" spans="1:11" ht="15.75" thickBot="1">
      <c r="A722" s="77">
        <v>9780070071391</v>
      </c>
      <c r="B722" s="60">
        <v>16426948</v>
      </c>
      <c r="C722" s="60" t="s">
        <v>2917</v>
      </c>
      <c r="D722" s="60" t="s">
        <v>2918</v>
      </c>
      <c r="E722" s="62" t="s">
        <v>1130</v>
      </c>
      <c r="F722" s="59">
        <v>1998</v>
      </c>
      <c r="G722" s="60" t="s">
        <v>2919</v>
      </c>
      <c r="H722" s="63">
        <v>145</v>
      </c>
      <c r="I722" s="59">
        <v>30</v>
      </c>
      <c r="J722" s="78">
        <v>101.5</v>
      </c>
      <c r="K722" s="1"/>
    </row>
    <row r="723" spans="1:11" ht="16.5" thickBot="1">
      <c r="A723" s="257" t="s">
        <v>515</v>
      </c>
      <c r="B723" s="258"/>
      <c r="C723" s="258"/>
      <c r="D723" s="258"/>
      <c r="E723" s="258"/>
      <c r="F723" s="258"/>
      <c r="G723" s="258"/>
      <c r="H723" s="258"/>
      <c r="I723" s="258"/>
      <c r="J723" s="259"/>
    </row>
    <row r="724" spans="1:11">
      <c r="A724" s="82">
        <v>9781606503553</v>
      </c>
      <c r="B724" s="66">
        <v>16629288</v>
      </c>
      <c r="C724" s="66" t="s">
        <v>2920</v>
      </c>
      <c r="D724" s="66" t="s">
        <v>2921</v>
      </c>
      <c r="E724" s="68"/>
      <c r="F724" s="65">
        <v>2012</v>
      </c>
      <c r="G724" s="66" t="s">
        <v>2922</v>
      </c>
      <c r="H724" s="69">
        <v>200</v>
      </c>
      <c r="I724" s="65">
        <v>30</v>
      </c>
      <c r="J724" s="76">
        <v>140</v>
      </c>
    </row>
    <row r="725" spans="1:11">
      <c r="A725" s="77">
        <v>9781606502570</v>
      </c>
      <c r="B725" s="60">
        <v>16442658</v>
      </c>
      <c r="C725" s="60" t="s">
        <v>2923</v>
      </c>
      <c r="D725" s="60" t="s">
        <v>2924</v>
      </c>
      <c r="E725" s="62"/>
      <c r="F725" s="59">
        <v>2013</v>
      </c>
      <c r="G725" s="60" t="s">
        <v>2925</v>
      </c>
      <c r="H725" s="63">
        <v>100</v>
      </c>
      <c r="I725" s="59">
        <v>30</v>
      </c>
      <c r="J725" s="78">
        <v>70</v>
      </c>
      <c r="K725" s="1"/>
    </row>
    <row r="726" spans="1:11">
      <c r="A726" s="77">
        <v>9780071342469</v>
      </c>
      <c r="B726" s="60">
        <v>16417113</v>
      </c>
      <c r="C726" s="60" t="s">
        <v>2926</v>
      </c>
      <c r="D726" s="60" t="s">
        <v>2927</v>
      </c>
      <c r="E726" s="62" t="s">
        <v>1128</v>
      </c>
      <c r="F726" s="59">
        <v>1999</v>
      </c>
      <c r="G726" s="60" t="s">
        <v>2928</v>
      </c>
      <c r="H726" s="63">
        <v>38</v>
      </c>
      <c r="I726" s="59">
        <v>30</v>
      </c>
      <c r="J726" s="78">
        <v>26.599999999999998</v>
      </c>
      <c r="K726" s="1"/>
    </row>
    <row r="727" spans="1:11">
      <c r="A727" s="77">
        <v>9780070504592</v>
      </c>
      <c r="B727" s="60">
        <v>16415096</v>
      </c>
      <c r="C727" s="60" t="s">
        <v>2929</v>
      </c>
      <c r="D727" s="60" t="s">
        <v>2930</v>
      </c>
      <c r="E727" s="62"/>
      <c r="F727" s="59">
        <v>1994</v>
      </c>
      <c r="G727" s="60" t="s">
        <v>2931</v>
      </c>
      <c r="H727" s="63">
        <v>49</v>
      </c>
      <c r="I727" s="59">
        <v>30</v>
      </c>
      <c r="J727" s="78">
        <v>34.299999999999997</v>
      </c>
      <c r="K727" s="1"/>
    </row>
    <row r="728" spans="1:11">
      <c r="A728" s="77">
        <v>9780071479165</v>
      </c>
      <c r="B728" s="60">
        <v>16422865</v>
      </c>
      <c r="C728" s="60" t="s">
        <v>1971</v>
      </c>
      <c r="D728" s="60" t="s">
        <v>2932</v>
      </c>
      <c r="E728" s="62" t="s">
        <v>1130</v>
      </c>
      <c r="F728" s="59">
        <v>2007</v>
      </c>
      <c r="G728" s="60" t="s">
        <v>2933</v>
      </c>
      <c r="H728" s="63">
        <v>125</v>
      </c>
      <c r="I728" s="59">
        <v>30</v>
      </c>
      <c r="J728" s="78">
        <v>87.5</v>
      </c>
      <c r="K728" s="1"/>
    </row>
    <row r="729" spans="1:11" ht="15.75" thickBot="1">
      <c r="A729" s="83">
        <v>9780071360760</v>
      </c>
      <c r="B729" s="71">
        <v>16417960</v>
      </c>
      <c r="C729" s="71" t="s">
        <v>2934</v>
      </c>
      <c r="D729" s="71" t="s">
        <v>2935</v>
      </c>
      <c r="E729" s="73" t="s">
        <v>4211</v>
      </c>
      <c r="F729" s="70">
        <v>2002</v>
      </c>
      <c r="G729" s="71" t="s">
        <v>2936</v>
      </c>
      <c r="H729" s="74">
        <v>110</v>
      </c>
      <c r="I729" s="70">
        <v>30</v>
      </c>
      <c r="J729" s="81">
        <v>77</v>
      </c>
      <c r="K729" s="1"/>
    </row>
    <row r="730" spans="1:11" ht="16.5" thickBot="1">
      <c r="A730" s="257" t="s">
        <v>60</v>
      </c>
      <c r="B730" s="258"/>
      <c r="C730" s="258"/>
      <c r="D730" s="258"/>
      <c r="E730" s="258"/>
      <c r="F730" s="258"/>
      <c r="G730" s="258"/>
      <c r="H730" s="258"/>
      <c r="I730" s="258"/>
      <c r="J730" s="259"/>
    </row>
    <row r="731" spans="1:11">
      <c r="A731" s="82">
        <v>9780071466363</v>
      </c>
      <c r="B731" s="66">
        <v>16417281</v>
      </c>
      <c r="C731" s="66" t="s">
        <v>2937</v>
      </c>
      <c r="D731" s="66" t="s">
        <v>2938</v>
      </c>
      <c r="E731" s="68">
        <v>2</v>
      </c>
      <c r="F731" s="65">
        <v>2006</v>
      </c>
      <c r="G731" s="66" t="s">
        <v>2939</v>
      </c>
      <c r="H731" s="69">
        <v>129</v>
      </c>
      <c r="I731" s="65">
        <v>30</v>
      </c>
      <c r="J731" s="76">
        <v>90.3</v>
      </c>
    </row>
    <row r="732" spans="1:11">
      <c r="A732" s="77">
        <v>9780071768962</v>
      </c>
      <c r="B732" s="60">
        <v>16417212</v>
      </c>
      <c r="C732" s="60" t="s">
        <v>2749</v>
      </c>
      <c r="D732" s="60" t="s">
        <v>2940</v>
      </c>
      <c r="E732" s="62">
        <v>1</v>
      </c>
      <c r="F732" s="59">
        <v>2012</v>
      </c>
      <c r="G732" s="60" t="s">
        <v>2941</v>
      </c>
      <c r="H732" s="63">
        <v>125</v>
      </c>
      <c r="I732" s="59">
        <v>30</v>
      </c>
      <c r="J732" s="78">
        <v>87.5</v>
      </c>
      <c r="K732" s="1"/>
    </row>
    <row r="733" spans="1:11">
      <c r="A733" s="77">
        <v>9780071548298</v>
      </c>
      <c r="B733" s="60">
        <v>16436596</v>
      </c>
      <c r="C733" s="60" t="s">
        <v>2942</v>
      </c>
      <c r="D733" s="60" t="s">
        <v>2943</v>
      </c>
      <c r="E733" s="62" t="s">
        <v>1128</v>
      </c>
      <c r="F733" s="59">
        <v>2008</v>
      </c>
      <c r="G733" s="60" t="s">
        <v>2944</v>
      </c>
      <c r="H733" s="63">
        <v>80</v>
      </c>
      <c r="I733" s="59">
        <v>30</v>
      </c>
      <c r="J733" s="78">
        <v>56</v>
      </c>
      <c r="K733" s="1"/>
    </row>
    <row r="734" spans="1:11">
      <c r="A734" s="77">
        <v>9780071270298</v>
      </c>
      <c r="B734" s="60">
        <v>16415973</v>
      </c>
      <c r="C734" s="60" t="s">
        <v>652</v>
      </c>
      <c r="D734" s="60" t="s">
        <v>651</v>
      </c>
      <c r="E734" s="62">
        <v>12</v>
      </c>
      <c r="F734" s="59">
        <v>2008</v>
      </c>
      <c r="G734" s="60" t="s">
        <v>2945</v>
      </c>
      <c r="H734" s="63">
        <v>28</v>
      </c>
      <c r="I734" s="59">
        <v>25</v>
      </c>
      <c r="J734" s="78">
        <v>21</v>
      </c>
      <c r="K734" s="1"/>
    </row>
    <row r="735" spans="1:11">
      <c r="A735" s="77">
        <v>9780071701884</v>
      </c>
      <c r="B735" s="60">
        <v>16412729</v>
      </c>
      <c r="C735" s="60" t="s">
        <v>2946</v>
      </c>
      <c r="D735" s="60" t="s">
        <v>2947</v>
      </c>
      <c r="E735" s="62" t="s">
        <v>1128</v>
      </c>
      <c r="F735" s="59">
        <v>2010</v>
      </c>
      <c r="G735" s="60" t="s">
        <v>2948</v>
      </c>
      <c r="H735" s="63">
        <v>125</v>
      </c>
      <c r="I735" s="59">
        <v>30</v>
      </c>
      <c r="J735" s="78">
        <v>87.5</v>
      </c>
      <c r="K735" s="1"/>
    </row>
    <row r="736" spans="1:11">
      <c r="A736" s="77">
        <v>9780071621281</v>
      </c>
      <c r="B736" s="60">
        <v>16411807</v>
      </c>
      <c r="C736" s="60" t="s">
        <v>2949</v>
      </c>
      <c r="D736" s="60" t="s">
        <v>2950</v>
      </c>
      <c r="E736" s="62" t="s">
        <v>1128</v>
      </c>
      <c r="F736" s="59">
        <v>2009</v>
      </c>
      <c r="G736" s="60" t="s">
        <v>2951</v>
      </c>
      <c r="H736" s="63">
        <v>70</v>
      </c>
      <c r="I736" s="59">
        <v>30</v>
      </c>
      <c r="J736" s="78">
        <v>49</v>
      </c>
      <c r="K736" s="1"/>
    </row>
    <row r="737" spans="1:11">
      <c r="A737" s="77">
        <v>9780071764292</v>
      </c>
      <c r="B737" s="60">
        <v>16410879</v>
      </c>
      <c r="C737" s="60" t="s">
        <v>2952</v>
      </c>
      <c r="D737" s="60" t="s">
        <v>2953</v>
      </c>
      <c r="E737" s="62" t="s">
        <v>1128</v>
      </c>
      <c r="F737" s="59">
        <v>2011</v>
      </c>
      <c r="G737" s="60" t="s">
        <v>2954</v>
      </c>
      <c r="H737" s="63">
        <v>22</v>
      </c>
      <c r="I737" s="59">
        <v>30</v>
      </c>
      <c r="J737" s="78">
        <v>15.399999999999999</v>
      </c>
      <c r="K737" s="1"/>
    </row>
    <row r="738" spans="1:11">
      <c r="A738" s="77">
        <v>9780071485630</v>
      </c>
      <c r="B738" s="60">
        <v>16409842</v>
      </c>
      <c r="C738" s="60" t="s">
        <v>2008</v>
      </c>
      <c r="D738" s="60" t="s">
        <v>2955</v>
      </c>
      <c r="E738" s="62" t="s">
        <v>1128</v>
      </c>
      <c r="F738" s="59">
        <v>2007</v>
      </c>
      <c r="G738" s="60" t="s">
        <v>2956</v>
      </c>
      <c r="H738" s="63">
        <v>100</v>
      </c>
      <c r="I738" s="59">
        <v>30</v>
      </c>
      <c r="J738" s="78">
        <v>70</v>
      </c>
      <c r="K738" s="1"/>
    </row>
    <row r="739" spans="1:11">
      <c r="A739" s="77">
        <v>9780071742498</v>
      </c>
      <c r="B739" s="60">
        <v>16433908</v>
      </c>
      <c r="C739" s="60" t="s">
        <v>2665</v>
      </c>
      <c r="D739" s="60" t="s">
        <v>2957</v>
      </c>
      <c r="E739" s="62" t="s">
        <v>1128</v>
      </c>
      <c r="F739" s="59">
        <v>2011</v>
      </c>
      <c r="G739" s="60" t="s">
        <v>2958</v>
      </c>
      <c r="H739" s="63">
        <v>25</v>
      </c>
      <c r="I739" s="59">
        <v>30</v>
      </c>
      <c r="J739" s="78">
        <v>17.5</v>
      </c>
      <c r="K739" s="1"/>
    </row>
    <row r="740" spans="1:11">
      <c r="A740" s="77">
        <v>9780071751841</v>
      </c>
      <c r="B740" s="60">
        <v>16408159</v>
      </c>
      <c r="C740" s="60" t="s">
        <v>2959</v>
      </c>
      <c r="D740" s="60" t="s">
        <v>2960</v>
      </c>
      <c r="E740" s="62" t="s">
        <v>1128</v>
      </c>
      <c r="F740" s="59">
        <v>2011</v>
      </c>
      <c r="G740" s="60" t="s">
        <v>2961</v>
      </c>
      <c r="H740" s="63">
        <v>199</v>
      </c>
      <c r="I740" s="59">
        <v>30</v>
      </c>
      <c r="J740" s="78">
        <v>139.29999999999998</v>
      </c>
      <c r="K740" s="1"/>
    </row>
    <row r="741" spans="1:11">
      <c r="A741" s="77">
        <v>9780830615735</v>
      </c>
      <c r="B741" s="60">
        <v>16407862</v>
      </c>
      <c r="C741" s="60" t="s">
        <v>2962</v>
      </c>
      <c r="D741" s="60" t="s">
        <v>2963</v>
      </c>
      <c r="E741" s="62" t="s">
        <v>1128</v>
      </c>
      <c r="F741" s="59">
        <v>1987</v>
      </c>
      <c r="G741" s="60" t="s">
        <v>2964</v>
      </c>
      <c r="H741" s="63">
        <v>20</v>
      </c>
      <c r="I741" s="59">
        <v>30</v>
      </c>
      <c r="J741" s="78">
        <v>14</v>
      </c>
      <c r="K741" s="1"/>
    </row>
    <row r="742" spans="1:11">
      <c r="A742" s="77">
        <v>9780071267960</v>
      </c>
      <c r="B742" s="60">
        <v>16433090</v>
      </c>
      <c r="C742" s="60" t="s">
        <v>2965</v>
      </c>
      <c r="D742" s="60" t="s">
        <v>2966</v>
      </c>
      <c r="E742" s="62"/>
      <c r="F742" s="59">
        <v>2009</v>
      </c>
      <c r="G742" s="60" t="s">
        <v>2967</v>
      </c>
      <c r="H742" s="63">
        <v>28</v>
      </c>
      <c r="I742" s="59">
        <v>25</v>
      </c>
      <c r="J742" s="78">
        <v>21</v>
      </c>
      <c r="K742" s="1"/>
    </row>
    <row r="743" spans="1:11">
      <c r="A743" s="77">
        <v>9780071486514</v>
      </c>
      <c r="B743" s="60">
        <v>16432369</v>
      </c>
      <c r="C743" s="60" t="s">
        <v>2968</v>
      </c>
      <c r="D743" s="60" t="s">
        <v>2969</v>
      </c>
      <c r="E743" s="62" t="s">
        <v>1128</v>
      </c>
      <c r="F743" s="59">
        <v>2007</v>
      </c>
      <c r="G743" s="60" t="s">
        <v>2970</v>
      </c>
      <c r="H743" s="63">
        <v>90</v>
      </c>
      <c r="I743" s="59">
        <v>30</v>
      </c>
      <c r="J743" s="78">
        <v>62.999999999999993</v>
      </c>
      <c r="K743" s="1"/>
    </row>
    <row r="744" spans="1:11">
      <c r="A744" s="77">
        <v>9780071492768</v>
      </c>
      <c r="B744" s="60">
        <v>16432338</v>
      </c>
      <c r="C744" s="60" t="s">
        <v>1285</v>
      </c>
      <c r="D744" s="60" t="s">
        <v>2971</v>
      </c>
      <c r="E744" s="62" t="s">
        <v>1128</v>
      </c>
      <c r="F744" s="59">
        <v>2007</v>
      </c>
      <c r="G744" s="60" t="s">
        <v>2972</v>
      </c>
      <c r="H744" s="63">
        <v>50</v>
      </c>
      <c r="I744" s="59">
        <v>30</v>
      </c>
      <c r="J744" s="78">
        <v>35</v>
      </c>
      <c r="K744" s="1"/>
    </row>
    <row r="745" spans="1:11">
      <c r="A745" s="77">
        <v>9781606502334</v>
      </c>
      <c r="B745" s="60">
        <v>16442634</v>
      </c>
      <c r="C745" s="60" t="s">
        <v>513</v>
      </c>
      <c r="D745" s="60" t="s">
        <v>2973</v>
      </c>
      <c r="E745" s="62"/>
      <c r="F745" s="59">
        <v>2011</v>
      </c>
      <c r="G745" s="60" t="s">
        <v>2974</v>
      </c>
      <c r="H745" s="63">
        <v>220</v>
      </c>
      <c r="I745" s="59">
        <v>30</v>
      </c>
      <c r="J745" s="78">
        <v>154</v>
      </c>
      <c r="K745" s="1"/>
    </row>
    <row r="746" spans="1:11">
      <c r="A746" s="77">
        <v>9781606502365</v>
      </c>
      <c r="B746" s="60">
        <v>16442627</v>
      </c>
      <c r="C746" s="60" t="s">
        <v>513</v>
      </c>
      <c r="D746" s="60" t="s">
        <v>2975</v>
      </c>
      <c r="E746" s="62"/>
      <c r="F746" s="59">
        <v>2011</v>
      </c>
      <c r="G746" s="60" t="s">
        <v>2976</v>
      </c>
      <c r="H746" s="63">
        <v>220</v>
      </c>
      <c r="I746" s="59">
        <v>30</v>
      </c>
      <c r="J746" s="78">
        <v>154</v>
      </c>
      <c r="K746" s="1"/>
    </row>
    <row r="747" spans="1:11">
      <c r="A747" s="77">
        <v>9781606502396</v>
      </c>
      <c r="B747" s="60">
        <v>16442610</v>
      </c>
      <c r="C747" s="60" t="s">
        <v>513</v>
      </c>
      <c r="D747" s="60" t="s">
        <v>2977</v>
      </c>
      <c r="E747" s="62"/>
      <c r="F747" s="59">
        <v>2011</v>
      </c>
      <c r="G747" s="60" t="s">
        <v>2978</v>
      </c>
      <c r="H747" s="63">
        <v>220</v>
      </c>
      <c r="I747" s="59">
        <v>30</v>
      </c>
      <c r="J747" s="78">
        <v>154</v>
      </c>
      <c r="K747" s="1"/>
    </row>
    <row r="748" spans="1:11">
      <c r="A748" s="77">
        <v>9780070681675</v>
      </c>
      <c r="B748" s="60">
        <v>16439467</v>
      </c>
      <c r="C748" s="60" t="s">
        <v>55</v>
      </c>
      <c r="D748" s="60" t="s">
        <v>2979</v>
      </c>
      <c r="E748" s="62"/>
      <c r="F748" s="59">
        <v>2000</v>
      </c>
      <c r="G748" s="60" t="s">
        <v>2980</v>
      </c>
      <c r="H748" s="63">
        <v>130</v>
      </c>
      <c r="I748" s="59">
        <v>30</v>
      </c>
      <c r="J748" s="78">
        <v>91</v>
      </c>
      <c r="K748" s="1"/>
    </row>
    <row r="749" spans="1:11">
      <c r="A749" s="77">
        <v>9780071777148</v>
      </c>
      <c r="B749" s="60">
        <v>16439382</v>
      </c>
      <c r="C749" s="60" t="s">
        <v>2981</v>
      </c>
      <c r="D749" s="60" t="s">
        <v>2982</v>
      </c>
      <c r="E749" s="62"/>
      <c r="F749" s="59">
        <v>2012</v>
      </c>
      <c r="G749" s="60" t="s">
        <v>2983</v>
      </c>
      <c r="H749" s="63">
        <v>125</v>
      </c>
      <c r="I749" s="59">
        <v>30</v>
      </c>
      <c r="J749" s="78">
        <v>87.5</v>
      </c>
      <c r="K749" s="1"/>
    </row>
    <row r="750" spans="1:11">
      <c r="A750" s="77">
        <v>9780071624084</v>
      </c>
      <c r="B750" s="60">
        <v>16431867</v>
      </c>
      <c r="C750" s="60" t="s">
        <v>2984</v>
      </c>
      <c r="D750" s="60" t="s">
        <v>2985</v>
      </c>
      <c r="E750" s="62"/>
      <c r="F750" s="59">
        <v>2009</v>
      </c>
      <c r="G750" s="60" t="s">
        <v>2986</v>
      </c>
      <c r="H750" s="63">
        <v>90</v>
      </c>
      <c r="I750" s="59">
        <v>30</v>
      </c>
      <c r="J750" s="78">
        <v>62.999999999999993</v>
      </c>
      <c r="K750" s="1"/>
    </row>
    <row r="751" spans="1:11">
      <c r="A751" s="77">
        <v>9780071070034</v>
      </c>
      <c r="B751" s="60">
        <v>16436947</v>
      </c>
      <c r="C751" s="60" t="s">
        <v>2987</v>
      </c>
      <c r="D751" s="60" t="s">
        <v>2988</v>
      </c>
      <c r="E751" s="62"/>
      <c r="F751" s="59">
        <v>2012</v>
      </c>
      <c r="G751" s="60" t="s">
        <v>2989</v>
      </c>
      <c r="H751" s="63">
        <v>40</v>
      </c>
      <c r="I751" s="59">
        <v>30</v>
      </c>
      <c r="J751" s="78">
        <v>28</v>
      </c>
      <c r="K751" s="1"/>
    </row>
    <row r="752" spans="1:11">
      <c r="A752" s="77">
        <v>9780071761130</v>
      </c>
      <c r="B752" s="60">
        <v>16436640</v>
      </c>
      <c r="C752" s="60" t="s">
        <v>588</v>
      </c>
      <c r="D752" s="60" t="s">
        <v>2990</v>
      </c>
      <c r="E752" s="62"/>
      <c r="F752" s="59">
        <v>2011</v>
      </c>
      <c r="G752" s="60" t="s">
        <v>2991</v>
      </c>
      <c r="H752" s="63">
        <v>350</v>
      </c>
      <c r="I752" s="59">
        <v>30</v>
      </c>
      <c r="J752" s="78">
        <v>244.99999999999997</v>
      </c>
      <c r="K752" s="1"/>
    </row>
    <row r="753" spans="1:11">
      <c r="A753" s="77">
        <v>9780071487498</v>
      </c>
      <c r="B753" s="60">
        <v>16443242</v>
      </c>
      <c r="C753" s="60" t="s">
        <v>2992</v>
      </c>
      <c r="D753" s="60" t="s">
        <v>2993</v>
      </c>
      <c r="E753" s="62"/>
      <c r="F753" s="59">
        <v>2008</v>
      </c>
      <c r="G753" s="60" t="s">
        <v>2994</v>
      </c>
      <c r="H753" s="63">
        <v>130</v>
      </c>
      <c r="I753" s="59">
        <v>30</v>
      </c>
      <c r="J753" s="78">
        <v>91</v>
      </c>
      <c r="K753" s="1"/>
    </row>
    <row r="754" spans="1:11">
      <c r="A754" s="77">
        <v>9780071476898</v>
      </c>
      <c r="B754" s="60">
        <v>16442993</v>
      </c>
      <c r="C754" s="60" t="s">
        <v>2995</v>
      </c>
      <c r="D754" s="60" t="s">
        <v>2996</v>
      </c>
      <c r="E754" s="62" t="s">
        <v>1127</v>
      </c>
      <c r="F754" s="59">
        <v>2008</v>
      </c>
      <c r="G754" s="60" t="s">
        <v>2997</v>
      </c>
      <c r="H754" s="63">
        <v>100</v>
      </c>
      <c r="I754" s="59">
        <v>30</v>
      </c>
      <c r="J754" s="78">
        <v>70</v>
      </c>
      <c r="K754" s="1"/>
    </row>
    <row r="755" spans="1:11">
      <c r="A755" s="77">
        <v>9780071482431</v>
      </c>
      <c r="B755" s="60">
        <v>16441880</v>
      </c>
      <c r="C755" s="60" t="s">
        <v>539</v>
      </c>
      <c r="D755" s="60" t="s">
        <v>2998</v>
      </c>
      <c r="E755" s="62" t="s">
        <v>1128</v>
      </c>
      <c r="F755" s="59">
        <v>2008</v>
      </c>
      <c r="G755" s="60" t="s">
        <v>2999</v>
      </c>
      <c r="H755" s="63">
        <v>120</v>
      </c>
      <c r="I755" s="59">
        <v>30</v>
      </c>
      <c r="J755" s="78">
        <v>84</v>
      </c>
      <c r="K755" s="1"/>
    </row>
    <row r="756" spans="1:11">
      <c r="A756" s="77">
        <v>9780071010030</v>
      </c>
      <c r="B756" s="60">
        <v>16440562</v>
      </c>
      <c r="C756" s="60" t="s">
        <v>3000</v>
      </c>
      <c r="D756" s="60" t="s">
        <v>3001</v>
      </c>
      <c r="E756" s="62" t="s">
        <v>1128</v>
      </c>
      <c r="F756" s="59">
        <v>2010</v>
      </c>
      <c r="G756" s="60" t="s">
        <v>3002</v>
      </c>
      <c r="H756" s="63">
        <v>76</v>
      </c>
      <c r="I756" s="59">
        <v>30</v>
      </c>
      <c r="J756" s="78">
        <v>53.199999999999996</v>
      </c>
      <c r="K756" s="1"/>
    </row>
    <row r="757" spans="1:11">
      <c r="A757" s="77">
        <v>9780077275532</v>
      </c>
      <c r="B757" s="60">
        <v>16425668</v>
      </c>
      <c r="C757" s="60" t="s">
        <v>902</v>
      </c>
      <c r="D757" s="60" t="s">
        <v>3003</v>
      </c>
      <c r="E757" s="62" t="s">
        <v>1128</v>
      </c>
      <c r="F757" s="59">
        <v>2009</v>
      </c>
      <c r="G757" s="60" t="s">
        <v>3004</v>
      </c>
      <c r="H757" s="63">
        <v>193</v>
      </c>
      <c r="I757" s="59">
        <v>30</v>
      </c>
      <c r="J757" s="78">
        <v>135.1</v>
      </c>
      <c r="K757" s="1"/>
    </row>
    <row r="758" spans="1:11">
      <c r="A758" s="77">
        <v>9780071462723</v>
      </c>
      <c r="B758" s="60">
        <v>16425644</v>
      </c>
      <c r="C758" s="60" t="s">
        <v>289</v>
      </c>
      <c r="D758" s="60" t="s">
        <v>3005</v>
      </c>
      <c r="E758" s="62" t="s">
        <v>1128</v>
      </c>
      <c r="F758" s="59">
        <v>2007</v>
      </c>
      <c r="G758" s="60" t="s">
        <v>3006</v>
      </c>
      <c r="H758" s="63">
        <v>20</v>
      </c>
      <c r="I758" s="59">
        <v>30</v>
      </c>
      <c r="J758" s="78">
        <v>14</v>
      </c>
      <c r="K758" s="1"/>
    </row>
    <row r="759" spans="1:11">
      <c r="A759" s="77">
        <v>9780077295462</v>
      </c>
      <c r="B759" s="60">
        <v>16424012</v>
      </c>
      <c r="C759" s="60" t="s">
        <v>405</v>
      </c>
      <c r="D759" s="60" t="s">
        <v>3007</v>
      </c>
      <c r="E759" s="62"/>
      <c r="F759" s="59">
        <v>2009</v>
      </c>
      <c r="G759" s="60" t="s">
        <v>3008</v>
      </c>
      <c r="H759" s="63">
        <v>232</v>
      </c>
      <c r="I759" s="59">
        <v>30</v>
      </c>
      <c r="J759" s="78">
        <v>162.39999999999998</v>
      </c>
      <c r="K759" s="1"/>
    </row>
    <row r="760" spans="1:11">
      <c r="A760" s="77">
        <v>9780071474948</v>
      </c>
      <c r="B760" s="60">
        <v>16420854</v>
      </c>
      <c r="C760" s="60" t="s">
        <v>1057</v>
      </c>
      <c r="D760" s="60" t="s">
        <v>3009</v>
      </c>
      <c r="E760" s="62" t="s">
        <v>1128</v>
      </c>
      <c r="F760" s="59">
        <v>2006</v>
      </c>
      <c r="G760" s="60" t="s">
        <v>3010</v>
      </c>
      <c r="H760" s="63">
        <v>150</v>
      </c>
      <c r="I760" s="59">
        <v>30</v>
      </c>
      <c r="J760" s="78">
        <v>105</v>
      </c>
      <c r="K760" s="1"/>
    </row>
    <row r="761" spans="1:11">
      <c r="A761" s="77">
        <v>9780071112307</v>
      </c>
      <c r="B761" s="60">
        <v>16417304</v>
      </c>
      <c r="C761" s="60" t="s">
        <v>3011</v>
      </c>
      <c r="D761" s="60" t="s">
        <v>3012</v>
      </c>
      <c r="E761" s="62"/>
      <c r="F761" s="59">
        <v>2004</v>
      </c>
      <c r="G761" s="60" t="s">
        <v>3013</v>
      </c>
      <c r="H761" s="63">
        <v>26</v>
      </c>
      <c r="I761" s="59">
        <v>25</v>
      </c>
      <c r="J761" s="78">
        <v>19.5</v>
      </c>
      <c r="K761" s="1"/>
    </row>
    <row r="762" spans="1:11">
      <c r="A762" s="77">
        <v>9780077221409</v>
      </c>
      <c r="B762" s="60">
        <v>16417236</v>
      </c>
      <c r="C762" s="60" t="s">
        <v>58</v>
      </c>
      <c r="D762" s="60" t="s">
        <v>3014</v>
      </c>
      <c r="E762" s="62" t="s">
        <v>1131</v>
      </c>
      <c r="F762" s="59">
        <v>2008</v>
      </c>
      <c r="G762" s="60" t="s">
        <v>3015</v>
      </c>
      <c r="H762" s="63">
        <v>207</v>
      </c>
      <c r="I762" s="59">
        <v>30</v>
      </c>
      <c r="J762" s="78">
        <v>144.89999999999998</v>
      </c>
      <c r="K762" s="1"/>
    </row>
    <row r="763" spans="1:11">
      <c r="A763" s="77">
        <v>9780071496605</v>
      </c>
      <c r="B763" s="60">
        <v>16416376</v>
      </c>
      <c r="C763" s="60" t="s">
        <v>399</v>
      </c>
      <c r="D763" s="60" t="s">
        <v>3016</v>
      </c>
      <c r="E763" s="62" t="s">
        <v>1128</v>
      </c>
      <c r="F763" s="59">
        <v>2008</v>
      </c>
      <c r="G763" s="60" t="s">
        <v>3017</v>
      </c>
      <c r="H763" s="63">
        <v>100</v>
      </c>
      <c r="I763" s="59">
        <v>30</v>
      </c>
      <c r="J763" s="78">
        <v>70</v>
      </c>
      <c r="K763" s="1"/>
    </row>
    <row r="764" spans="1:11">
      <c r="A764" s="77">
        <v>9780071622950</v>
      </c>
      <c r="B764" s="60">
        <v>16416178</v>
      </c>
      <c r="C764" s="60" t="s">
        <v>3018</v>
      </c>
      <c r="D764" s="60" t="s">
        <v>3019</v>
      </c>
      <c r="E764" s="62" t="s">
        <v>1128</v>
      </c>
      <c r="F764" s="59">
        <v>2009</v>
      </c>
      <c r="G764" s="60" t="s">
        <v>3020</v>
      </c>
      <c r="H764" s="63">
        <v>115</v>
      </c>
      <c r="I764" s="59">
        <v>30</v>
      </c>
      <c r="J764" s="78">
        <v>80.5</v>
      </c>
      <c r="K764" s="1"/>
    </row>
    <row r="765" spans="1:11">
      <c r="A765" s="77">
        <v>9780071494151</v>
      </c>
      <c r="B765" s="60">
        <v>16412279</v>
      </c>
      <c r="C765" s="60" t="s">
        <v>3021</v>
      </c>
      <c r="D765" s="60" t="s">
        <v>3022</v>
      </c>
      <c r="E765" s="62" t="s">
        <v>1128</v>
      </c>
      <c r="F765" s="59">
        <v>2007</v>
      </c>
      <c r="G765" s="60" t="s">
        <v>3023</v>
      </c>
      <c r="H765" s="63">
        <v>100</v>
      </c>
      <c r="I765" s="59">
        <v>30</v>
      </c>
      <c r="J765" s="78">
        <v>70</v>
      </c>
      <c r="K765" s="1"/>
    </row>
    <row r="766" spans="1:11">
      <c r="A766" s="77">
        <v>9780073529288</v>
      </c>
      <c r="B766" s="60">
        <v>16410268</v>
      </c>
      <c r="C766" s="60" t="s">
        <v>297</v>
      </c>
      <c r="D766" s="60" t="s">
        <v>3024</v>
      </c>
      <c r="E766" s="62" t="s">
        <v>1132</v>
      </c>
      <c r="F766" s="59">
        <v>2010</v>
      </c>
      <c r="G766" s="60" t="s">
        <v>3025</v>
      </c>
      <c r="H766" s="63">
        <v>234</v>
      </c>
      <c r="I766" s="59">
        <v>30</v>
      </c>
      <c r="J766" s="78">
        <v>163.79999999999998</v>
      </c>
      <c r="K766" s="1"/>
    </row>
    <row r="767" spans="1:11">
      <c r="A767" s="77">
        <v>9780071496674</v>
      </c>
      <c r="B767" s="60">
        <v>16410022</v>
      </c>
      <c r="C767" s="60" t="s">
        <v>2601</v>
      </c>
      <c r="D767" s="60" t="s">
        <v>3026</v>
      </c>
      <c r="E767" s="62" t="s">
        <v>1127</v>
      </c>
      <c r="F767" s="59">
        <v>2008</v>
      </c>
      <c r="G767" s="60" t="s">
        <v>3027</v>
      </c>
      <c r="H767" s="63">
        <v>25</v>
      </c>
      <c r="I767" s="59">
        <v>30</v>
      </c>
      <c r="J767" s="78">
        <v>17.5</v>
      </c>
      <c r="K767" s="1"/>
    </row>
    <row r="768" spans="1:11">
      <c r="A768" s="77">
        <v>9780071350112</v>
      </c>
      <c r="B768" s="60">
        <v>16409668</v>
      </c>
      <c r="C768" s="60" t="s">
        <v>3028</v>
      </c>
      <c r="D768" s="60" t="s">
        <v>3029</v>
      </c>
      <c r="E768" s="62" t="s">
        <v>1131</v>
      </c>
      <c r="F768" s="59">
        <v>1999</v>
      </c>
      <c r="G768" s="60" t="s">
        <v>3030</v>
      </c>
      <c r="H768" s="63">
        <v>75</v>
      </c>
      <c r="I768" s="59">
        <v>30</v>
      </c>
      <c r="J768" s="78">
        <v>52.5</v>
      </c>
      <c r="K768" s="1"/>
    </row>
    <row r="769" spans="1:11">
      <c r="A769" s="77">
        <v>9780071635721</v>
      </c>
      <c r="B769" s="60">
        <v>16409460</v>
      </c>
      <c r="C769" s="60" t="s">
        <v>3031</v>
      </c>
      <c r="D769" s="60" t="s">
        <v>3032</v>
      </c>
      <c r="E769" s="62" t="s">
        <v>1128</v>
      </c>
      <c r="F769" s="59">
        <v>2010</v>
      </c>
      <c r="G769" s="60" t="s">
        <v>3033</v>
      </c>
      <c r="H769" s="63">
        <v>125</v>
      </c>
      <c r="I769" s="59">
        <v>30</v>
      </c>
      <c r="J769" s="78">
        <v>87.5</v>
      </c>
      <c r="K769" s="1"/>
    </row>
    <row r="770" spans="1:11">
      <c r="A770" s="77">
        <v>9780071481076</v>
      </c>
      <c r="B770" s="60">
        <v>16409200</v>
      </c>
      <c r="C770" s="60" t="s">
        <v>737</v>
      </c>
      <c r="D770" s="60" t="s">
        <v>3034</v>
      </c>
      <c r="E770" s="62" t="s">
        <v>1128</v>
      </c>
      <c r="F770" s="59">
        <v>2007</v>
      </c>
      <c r="G770" s="60" t="s">
        <v>3035</v>
      </c>
      <c r="H770" s="63">
        <v>93</v>
      </c>
      <c r="I770" s="59">
        <v>30</v>
      </c>
      <c r="J770" s="78">
        <v>65.099999999999994</v>
      </c>
      <c r="K770" s="1"/>
    </row>
    <row r="771" spans="1:11">
      <c r="A771" s="77">
        <v>9780071475730</v>
      </c>
      <c r="B771" s="60">
        <v>16408999</v>
      </c>
      <c r="C771" s="60" t="s">
        <v>2540</v>
      </c>
      <c r="D771" s="60" t="s">
        <v>3036</v>
      </c>
      <c r="E771" s="62" t="s">
        <v>1128</v>
      </c>
      <c r="F771" s="59">
        <v>2006</v>
      </c>
      <c r="G771" s="60" t="s">
        <v>3037</v>
      </c>
      <c r="H771" s="63">
        <v>100</v>
      </c>
      <c r="I771" s="59">
        <v>30</v>
      </c>
      <c r="J771" s="78">
        <v>70</v>
      </c>
      <c r="K771" s="1"/>
    </row>
    <row r="772" spans="1:11">
      <c r="A772" s="77">
        <v>9780070131590</v>
      </c>
      <c r="B772" s="60">
        <v>16408630</v>
      </c>
      <c r="C772" s="60" t="s">
        <v>3038</v>
      </c>
      <c r="D772" s="60" t="s">
        <v>3039</v>
      </c>
      <c r="E772" s="62" t="s">
        <v>1128</v>
      </c>
      <c r="F772" s="59">
        <v>1997</v>
      </c>
      <c r="G772" s="60" t="s">
        <v>3040</v>
      </c>
      <c r="H772" s="63">
        <v>75</v>
      </c>
      <c r="I772" s="59">
        <v>30</v>
      </c>
      <c r="J772" s="78">
        <v>52.5</v>
      </c>
      <c r="K772" s="1"/>
    </row>
    <row r="773" spans="1:11">
      <c r="A773" s="77">
        <v>9780071259408</v>
      </c>
      <c r="B773" s="60">
        <v>16408067</v>
      </c>
      <c r="C773" s="60" t="s">
        <v>3041</v>
      </c>
      <c r="D773" s="60" t="s">
        <v>3042</v>
      </c>
      <c r="E773" s="62" t="s">
        <v>1128</v>
      </c>
      <c r="F773" s="59">
        <v>2007</v>
      </c>
      <c r="G773" s="60" t="s">
        <v>3043</v>
      </c>
      <c r="H773" s="63">
        <v>28</v>
      </c>
      <c r="I773" s="59">
        <v>25</v>
      </c>
      <c r="J773" s="78">
        <v>21</v>
      </c>
      <c r="K773" s="1"/>
    </row>
    <row r="774" spans="1:11">
      <c r="A774" s="77">
        <v>9780070458734</v>
      </c>
      <c r="B774" s="60">
        <v>16407589</v>
      </c>
      <c r="C774" s="60" t="s">
        <v>3044</v>
      </c>
      <c r="D774" s="60" t="s">
        <v>3045</v>
      </c>
      <c r="E774" s="62"/>
      <c r="F774" s="59">
        <v>1990</v>
      </c>
      <c r="G774" s="60" t="s">
        <v>3046</v>
      </c>
      <c r="H774" s="63">
        <v>68</v>
      </c>
      <c r="I774" s="59">
        <v>30</v>
      </c>
      <c r="J774" s="78">
        <v>47.599999999999994</v>
      </c>
      <c r="K774" s="1"/>
    </row>
    <row r="775" spans="1:11">
      <c r="A775" s="77">
        <v>9780070284005</v>
      </c>
      <c r="B775" s="60">
        <v>16407572</v>
      </c>
      <c r="C775" s="60" t="s">
        <v>3047</v>
      </c>
      <c r="D775" s="60" t="s">
        <v>3048</v>
      </c>
      <c r="E775" s="62" t="s">
        <v>1128</v>
      </c>
      <c r="F775" s="59">
        <v>1992</v>
      </c>
      <c r="G775" s="60" t="s">
        <v>3049</v>
      </c>
      <c r="H775" s="63">
        <v>71</v>
      </c>
      <c r="I775" s="59">
        <v>30</v>
      </c>
      <c r="J775" s="78">
        <v>49.699999999999996</v>
      </c>
      <c r="K775" s="1"/>
    </row>
    <row r="776" spans="1:11">
      <c r="A776" s="77">
        <v>9780071605991</v>
      </c>
      <c r="B776" s="60">
        <v>16406742</v>
      </c>
      <c r="C776" s="60" t="s">
        <v>933</v>
      </c>
      <c r="D776" s="60" t="s">
        <v>3050</v>
      </c>
      <c r="E776" s="62" t="s">
        <v>1128</v>
      </c>
      <c r="F776" s="59">
        <v>2009</v>
      </c>
      <c r="G776" s="60" t="s">
        <v>3051</v>
      </c>
      <c r="H776" s="63">
        <v>25</v>
      </c>
      <c r="I776" s="59">
        <v>30</v>
      </c>
      <c r="J776" s="78">
        <v>17.5</v>
      </c>
      <c r="K776" s="1"/>
    </row>
    <row r="777" spans="1:11">
      <c r="A777" s="77">
        <v>9780071625395</v>
      </c>
      <c r="B777" s="60">
        <v>16406421</v>
      </c>
      <c r="C777" s="60" t="s">
        <v>2601</v>
      </c>
      <c r="D777" s="60" t="s">
        <v>3052</v>
      </c>
      <c r="E777" s="62" t="s">
        <v>1128</v>
      </c>
      <c r="F777" s="59">
        <v>2009</v>
      </c>
      <c r="G777" s="60" t="s">
        <v>3053</v>
      </c>
      <c r="H777" s="63">
        <v>25</v>
      </c>
      <c r="I777" s="59">
        <v>30</v>
      </c>
      <c r="J777" s="78">
        <v>17.5</v>
      </c>
      <c r="K777" s="1"/>
    </row>
    <row r="778" spans="1:11">
      <c r="A778" s="77">
        <v>9780077295493</v>
      </c>
      <c r="B778" s="60">
        <v>16406056</v>
      </c>
      <c r="C778" s="60" t="s">
        <v>58</v>
      </c>
      <c r="D778" s="60" t="s">
        <v>3054</v>
      </c>
      <c r="E778" s="62" t="s">
        <v>1132</v>
      </c>
      <c r="F778" s="59">
        <v>2009</v>
      </c>
      <c r="G778" s="60" t="s">
        <v>3055</v>
      </c>
      <c r="H778" s="63">
        <v>193</v>
      </c>
      <c r="I778" s="59">
        <v>30</v>
      </c>
      <c r="J778" s="78">
        <v>135.1</v>
      </c>
      <c r="K778" s="1"/>
    </row>
    <row r="779" spans="1:11">
      <c r="A779" s="77">
        <v>9780071268714</v>
      </c>
      <c r="B779" s="60">
        <v>16406018</v>
      </c>
      <c r="C779" s="60" t="s">
        <v>58</v>
      </c>
      <c r="D779" s="60" t="s">
        <v>3056</v>
      </c>
      <c r="E779" s="62"/>
      <c r="F779" s="59">
        <v>2007</v>
      </c>
      <c r="G779" s="60" t="s">
        <v>3057</v>
      </c>
      <c r="H779" s="63">
        <v>26</v>
      </c>
      <c r="I779" s="59">
        <v>25</v>
      </c>
      <c r="J779" s="78">
        <v>19.5</v>
      </c>
      <c r="K779" s="1"/>
    </row>
    <row r="780" spans="1:11">
      <c r="A780" s="77">
        <v>9780070566873</v>
      </c>
      <c r="B780" s="60">
        <v>16431331</v>
      </c>
      <c r="C780" s="60" t="s">
        <v>3058</v>
      </c>
      <c r="D780" s="60" t="s">
        <v>3059</v>
      </c>
      <c r="E780" s="62" t="s">
        <v>1128</v>
      </c>
      <c r="F780" s="59">
        <v>2009</v>
      </c>
      <c r="G780" s="60" t="s">
        <v>3060</v>
      </c>
      <c r="H780" s="63">
        <v>25</v>
      </c>
      <c r="I780" s="59">
        <v>30</v>
      </c>
      <c r="J780" s="78">
        <v>17.5</v>
      </c>
      <c r="K780" s="1"/>
    </row>
    <row r="781" spans="1:11">
      <c r="A781" s="77">
        <v>9780071489706</v>
      </c>
      <c r="B781" s="60">
        <v>16429871</v>
      </c>
      <c r="C781" s="60" t="s">
        <v>2055</v>
      </c>
      <c r="D781" s="60" t="s">
        <v>3061</v>
      </c>
      <c r="E781" s="62" t="s">
        <v>1128</v>
      </c>
      <c r="F781" s="59">
        <v>2008</v>
      </c>
      <c r="G781" s="60" t="s">
        <v>3062</v>
      </c>
      <c r="H781" s="63">
        <v>125</v>
      </c>
      <c r="I781" s="59">
        <v>30</v>
      </c>
      <c r="J781" s="78">
        <v>87.5</v>
      </c>
      <c r="K781" s="1"/>
    </row>
    <row r="782" spans="1:11">
      <c r="A782" s="77">
        <v>9780071488983</v>
      </c>
      <c r="B782" s="60">
        <v>16428799</v>
      </c>
      <c r="C782" s="60" t="s">
        <v>1809</v>
      </c>
      <c r="D782" s="60" t="s">
        <v>3063</v>
      </c>
      <c r="E782" s="62" t="s">
        <v>1128</v>
      </c>
      <c r="F782" s="59">
        <v>2007</v>
      </c>
      <c r="G782" s="60" t="s">
        <v>3064</v>
      </c>
      <c r="H782" s="63">
        <v>20</v>
      </c>
      <c r="I782" s="59">
        <v>30</v>
      </c>
      <c r="J782" s="78">
        <v>14</v>
      </c>
      <c r="K782" s="1"/>
    </row>
    <row r="783" spans="1:11">
      <c r="A783" s="77">
        <v>9780071549202</v>
      </c>
      <c r="B783" s="60">
        <v>16428331</v>
      </c>
      <c r="C783" s="60" t="s">
        <v>1809</v>
      </c>
      <c r="D783" s="60" t="s">
        <v>3065</v>
      </c>
      <c r="E783" s="62" t="s">
        <v>1128</v>
      </c>
      <c r="F783" s="59">
        <v>2008</v>
      </c>
      <c r="G783" s="60" t="s">
        <v>3066</v>
      </c>
      <c r="H783" s="63">
        <v>22</v>
      </c>
      <c r="I783" s="59">
        <v>30</v>
      </c>
      <c r="J783" s="78">
        <v>15.399999999999999</v>
      </c>
      <c r="K783" s="1"/>
    </row>
    <row r="784" spans="1:11">
      <c r="A784" s="77">
        <v>9780071489737</v>
      </c>
      <c r="B784" s="60">
        <v>16427969</v>
      </c>
      <c r="C784" s="60" t="s">
        <v>3067</v>
      </c>
      <c r="D784" s="60" t="s">
        <v>3068</v>
      </c>
      <c r="E784" s="62" t="s">
        <v>1130</v>
      </c>
      <c r="F784" s="59">
        <v>2008</v>
      </c>
      <c r="G784" s="60" t="s">
        <v>3069</v>
      </c>
      <c r="H784" s="63">
        <v>91</v>
      </c>
      <c r="I784" s="59">
        <v>30</v>
      </c>
      <c r="J784" s="78">
        <v>63.699999999999996</v>
      </c>
      <c r="K784" s="1"/>
    </row>
    <row r="785" spans="1:11">
      <c r="A785" s="77">
        <v>9780077315375</v>
      </c>
      <c r="B785" s="60">
        <v>16427563</v>
      </c>
      <c r="C785" s="60" t="s">
        <v>639</v>
      </c>
      <c r="D785" s="60" t="s">
        <v>3070</v>
      </c>
      <c r="E785" s="62"/>
      <c r="F785" s="59">
        <v>2008</v>
      </c>
      <c r="G785" s="60" t="s">
        <v>3071</v>
      </c>
      <c r="H785" s="63">
        <v>105</v>
      </c>
      <c r="I785" s="59">
        <v>30</v>
      </c>
      <c r="J785" s="78">
        <v>73.5</v>
      </c>
      <c r="K785" s="1"/>
    </row>
    <row r="786" spans="1:11">
      <c r="A786" s="77">
        <v>9780071496681</v>
      </c>
      <c r="B786" s="60">
        <v>16426085</v>
      </c>
      <c r="C786" s="60" t="s">
        <v>601</v>
      </c>
      <c r="D786" s="60" t="s">
        <v>3072</v>
      </c>
      <c r="E786" s="62" t="s">
        <v>1128</v>
      </c>
      <c r="F786" s="59">
        <v>2007</v>
      </c>
      <c r="G786" s="60" t="s">
        <v>3073</v>
      </c>
      <c r="H786" s="63">
        <v>50</v>
      </c>
      <c r="I786" s="59">
        <v>30</v>
      </c>
      <c r="J786" s="78">
        <v>35</v>
      </c>
      <c r="K786" s="1"/>
    </row>
    <row r="787" spans="1:11">
      <c r="A787" s="77">
        <v>9780077302009</v>
      </c>
      <c r="B787" s="60">
        <v>16425651</v>
      </c>
      <c r="C787" s="60" t="s">
        <v>902</v>
      </c>
      <c r="D787" s="60" t="s">
        <v>3074</v>
      </c>
      <c r="E787" s="62"/>
      <c r="F787" s="59">
        <v>2009</v>
      </c>
      <c r="G787" s="60" t="s">
        <v>3075</v>
      </c>
      <c r="H787" s="63">
        <v>244</v>
      </c>
      <c r="I787" s="59">
        <v>30</v>
      </c>
      <c r="J787" s="78">
        <v>170.79999999999998</v>
      </c>
      <c r="K787" s="1"/>
    </row>
    <row r="788" spans="1:11">
      <c r="A788" s="77">
        <v>9780071453998</v>
      </c>
      <c r="B788" s="60">
        <v>16424142</v>
      </c>
      <c r="C788" s="60" t="s">
        <v>3076</v>
      </c>
      <c r="D788" s="60" t="s">
        <v>3077</v>
      </c>
      <c r="E788" s="62" t="s">
        <v>1128</v>
      </c>
      <c r="F788" s="59">
        <v>2005</v>
      </c>
      <c r="G788" s="60" t="s">
        <v>3078</v>
      </c>
      <c r="H788" s="63">
        <v>100</v>
      </c>
      <c r="I788" s="59">
        <v>30</v>
      </c>
      <c r="J788" s="78">
        <v>70</v>
      </c>
      <c r="K788" s="1"/>
    </row>
    <row r="789" spans="1:11">
      <c r="A789" s="77">
        <v>9780071460705</v>
      </c>
      <c r="B789" s="60">
        <v>16423343</v>
      </c>
      <c r="C789" s="60" t="s">
        <v>3079</v>
      </c>
      <c r="D789" s="60" t="s">
        <v>3080</v>
      </c>
      <c r="E789" s="62"/>
      <c r="F789" s="59">
        <v>2006</v>
      </c>
      <c r="G789" s="60" t="s">
        <v>3081</v>
      </c>
      <c r="H789" s="63">
        <v>99</v>
      </c>
      <c r="I789" s="59">
        <v>30</v>
      </c>
      <c r="J789" s="78">
        <v>69.3</v>
      </c>
      <c r="K789" s="1"/>
    </row>
    <row r="790" spans="1:11">
      <c r="A790" s="77">
        <v>9780071493253</v>
      </c>
      <c r="B790" s="60">
        <v>16421547</v>
      </c>
      <c r="C790" s="60" t="s">
        <v>2601</v>
      </c>
      <c r="D790" s="60" t="s">
        <v>3082</v>
      </c>
      <c r="E790" s="62" t="s">
        <v>1129</v>
      </c>
      <c r="F790" s="59">
        <v>2007</v>
      </c>
      <c r="G790" s="60" t="s">
        <v>3083</v>
      </c>
      <c r="H790" s="63">
        <v>22</v>
      </c>
      <c r="I790" s="59">
        <v>30</v>
      </c>
      <c r="J790" s="78">
        <v>15.399999999999999</v>
      </c>
      <c r="K790" s="1"/>
    </row>
    <row r="791" spans="1:11">
      <c r="A791" s="77">
        <v>9780071486408</v>
      </c>
      <c r="B791" s="60">
        <v>16421189</v>
      </c>
      <c r="C791" s="60" t="s">
        <v>601</v>
      </c>
      <c r="D791" s="60" t="s">
        <v>3084</v>
      </c>
      <c r="E791" s="62" t="s">
        <v>1128</v>
      </c>
      <c r="F791" s="59">
        <v>2007</v>
      </c>
      <c r="G791" s="60" t="s">
        <v>3085</v>
      </c>
      <c r="H791" s="63">
        <v>40</v>
      </c>
      <c r="I791" s="59">
        <v>30</v>
      </c>
      <c r="J791" s="78">
        <v>28</v>
      </c>
      <c r="K791" s="1"/>
    </row>
    <row r="792" spans="1:11">
      <c r="A792" s="77">
        <v>9780073375403</v>
      </c>
      <c r="B792" s="60">
        <v>16420076</v>
      </c>
      <c r="C792" s="60" t="s">
        <v>487</v>
      </c>
      <c r="D792" s="60" t="s">
        <v>3086</v>
      </c>
      <c r="E792" s="62"/>
      <c r="F792" s="59">
        <v>2009</v>
      </c>
      <c r="G792" s="60" t="s">
        <v>3087</v>
      </c>
      <c r="H792" s="63">
        <v>89</v>
      </c>
      <c r="I792" s="59">
        <v>30</v>
      </c>
      <c r="J792" s="78">
        <v>62.3</v>
      </c>
      <c r="K792" s="1"/>
    </row>
    <row r="793" spans="1:11">
      <c r="A793" s="77">
        <v>9780077216078</v>
      </c>
      <c r="B793" s="60">
        <v>16420069</v>
      </c>
      <c r="C793" s="60" t="s">
        <v>487</v>
      </c>
      <c r="D793" s="60" t="s">
        <v>3088</v>
      </c>
      <c r="E793" s="62"/>
      <c r="F793" s="59">
        <v>2007</v>
      </c>
      <c r="G793" s="60" t="s">
        <v>3089</v>
      </c>
      <c r="H793" s="63">
        <v>88</v>
      </c>
      <c r="I793" s="59">
        <v>30</v>
      </c>
      <c r="J793" s="78">
        <v>61.599999999999994</v>
      </c>
      <c r="K793" s="1"/>
    </row>
    <row r="794" spans="1:11">
      <c r="A794" s="77">
        <v>9780071753258</v>
      </c>
      <c r="B794" s="60">
        <v>16418943</v>
      </c>
      <c r="C794" s="60" t="s">
        <v>3090</v>
      </c>
      <c r="D794" s="60" t="s">
        <v>3091</v>
      </c>
      <c r="E794" s="62" t="s">
        <v>1128</v>
      </c>
      <c r="F794" s="59">
        <v>2011</v>
      </c>
      <c r="G794" s="60" t="s">
        <v>3092</v>
      </c>
      <c r="H794" s="63">
        <v>40</v>
      </c>
      <c r="I794" s="59">
        <v>30</v>
      </c>
      <c r="J794" s="78">
        <v>28</v>
      </c>
      <c r="K794" s="1"/>
    </row>
    <row r="795" spans="1:11">
      <c r="A795" s="77">
        <v>9780071463393</v>
      </c>
      <c r="B795" s="60">
        <v>16418646</v>
      </c>
      <c r="C795" s="60" t="s">
        <v>147</v>
      </c>
      <c r="D795" s="60" t="s">
        <v>3093</v>
      </c>
      <c r="E795" s="62" t="s">
        <v>1128</v>
      </c>
      <c r="F795" s="59">
        <v>2006</v>
      </c>
      <c r="G795" s="60" t="s">
        <v>3094</v>
      </c>
      <c r="H795" s="63">
        <v>70</v>
      </c>
      <c r="I795" s="59">
        <v>30</v>
      </c>
      <c r="J795" s="78">
        <v>49</v>
      </c>
      <c r="K795" s="1"/>
    </row>
    <row r="796" spans="1:11">
      <c r="A796" s="77">
        <v>9780071436892</v>
      </c>
      <c r="B796" s="60">
        <v>16418073</v>
      </c>
      <c r="C796" s="60" t="s">
        <v>532</v>
      </c>
      <c r="D796" s="60" t="s">
        <v>3095</v>
      </c>
      <c r="E796" s="62" t="s">
        <v>1128</v>
      </c>
      <c r="F796" s="59">
        <v>2005</v>
      </c>
      <c r="G796" s="60" t="s">
        <v>3096</v>
      </c>
      <c r="H796" s="63">
        <v>90</v>
      </c>
      <c r="I796" s="59">
        <v>30</v>
      </c>
      <c r="J796" s="78">
        <v>62.999999999999993</v>
      </c>
      <c r="K796" s="1"/>
    </row>
    <row r="797" spans="1:11">
      <c r="A797" s="77">
        <v>9780070053687</v>
      </c>
      <c r="B797" s="60">
        <v>16418066</v>
      </c>
      <c r="C797" s="60" t="s">
        <v>3097</v>
      </c>
      <c r="D797" s="60" t="s">
        <v>3098</v>
      </c>
      <c r="E797" s="62"/>
      <c r="F797" s="59">
        <v>1996</v>
      </c>
      <c r="G797" s="60" t="s">
        <v>3099</v>
      </c>
      <c r="H797" s="63">
        <v>157</v>
      </c>
      <c r="I797" s="59">
        <v>30</v>
      </c>
      <c r="J797" s="78">
        <v>109.89999999999999</v>
      </c>
      <c r="K797" s="1"/>
    </row>
    <row r="798" spans="1:11" ht="15.75" thickBot="1">
      <c r="A798" s="83">
        <v>9780071487511</v>
      </c>
      <c r="B798" s="71">
        <v>16418028</v>
      </c>
      <c r="C798" s="71" t="s">
        <v>566</v>
      </c>
      <c r="D798" s="71" t="s">
        <v>3100</v>
      </c>
      <c r="E798" s="73" t="s">
        <v>1128</v>
      </c>
      <c r="F798" s="70">
        <v>2007</v>
      </c>
      <c r="G798" s="71" t="s">
        <v>3101</v>
      </c>
      <c r="H798" s="74">
        <v>40</v>
      </c>
      <c r="I798" s="70">
        <v>30</v>
      </c>
      <c r="J798" s="81">
        <v>28</v>
      </c>
      <c r="K798" s="1"/>
    </row>
    <row r="799" spans="1:11" ht="16.5" thickBot="1">
      <c r="A799" s="257" t="s">
        <v>527</v>
      </c>
      <c r="B799" s="258"/>
      <c r="C799" s="258"/>
      <c r="D799" s="258"/>
      <c r="E799" s="258"/>
      <c r="F799" s="258"/>
      <c r="G799" s="258"/>
      <c r="H799" s="258"/>
      <c r="I799" s="258"/>
      <c r="J799" s="259"/>
    </row>
    <row r="800" spans="1:11">
      <c r="A800" s="82">
        <v>9780071614924</v>
      </c>
      <c r="B800" s="66">
        <v>16439337</v>
      </c>
      <c r="C800" s="66" t="s">
        <v>588</v>
      </c>
      <c r="D800" s="66" t="s">
        <v>3102</v>
      </c>
      <c r="E800" s="68"/>
      <c r="F800" s="65">
        <v>2011</v>
      </c>
      <c r="G800" s="66" t="s">
        <v>3103</v>
      </c>
      <c r="H800" s="69">
        <v>199</v>
      </c>
      <c r="I800" s="65">
        <v>30</v>
      </c>
      <c r="J800" s="76">
        <v>139.29999999999998</v>
      </c>
    </row>
    <row r="801" spans="1:12">
      <c r="A801" s="77">
        <v>9780071545914</v>
      </c>
      <c r="B801" s="60">
        <v>16429628</v>
      </c>
      <c r="C801" s="60" t="s">
        <v>3104</v>
      </c>
      <c r="D801" s="60" t="s">
        <v>3105</v>
      </c>
      <c r="E801" s="62" t="s">
        <v>1128</v>
      </c>
      <c r="F801" s="59">
        <v>2010</v>
      </c>
      <c r="G801" s="60" t="s">
        <v>3106</v>
      </c>
      <c r="H801" s="63">
        <v>125</v>
      </c>
      <c r="I801" s="59">
        <v>30</v>
      </c>
      <c r="J801" s="78">
        <v>87.5</v>
      </c>
      <c r="K801" s="1"/>
    </row>
    <row r="802" spans="1:12">
      <c r="A802" s="77">
        <v>9780071543736</v>
      </c>
      <c r="B802" s="60">
        <v>16429574</v>
      </c>
      <c r="C802" s="60" t="s">
        <v>2595</v>
      </c>
      <c r="D802" s="60" t="s">
        <v>2596</v>
      </c>
      <c r="E802" s="62" t="s">
        <v>1130</v>
      </c>
      <c r="F802" s="59">
        <v>2008</v>
      </c>
      <c r="G802" s="60" t="s">
        <v>3107</v>
      </c>
      <c r="H802" s="63">
        <v>30</v>
      </c>
      <c r="I802" s="59">
        <v>30</v>
      </c>
      <c r="J802" s="78">
        <v>21</v>
      </c>
      <c r="K802" s="1"/>
    </row>
    <row r="803" spans="1:12" ht="15.75" thickBot="1">
      <c r="A803" s="272"/>
      <c r="B803" s="273"/>
      <c r="C803" s="273"/>
      <c r="D803" s="273"/>
      <c r="E803" s="273"/>
      <c r="F803" s="273"/>
      <c r="G803" s="273"/>
      <c r="H803" s="273"/>
      <c r="I803" s="273"/>
      <c r="J803" s="274"/>
    </row>
    <row r="804" spans="1:12" ht="16.5" thickBot="1">
      <c r="A804" s="257" t="s">
        <v>265</v>
      </c>
      <c r="B804" s="258"/>
      <c r="C804" s="258"/>
      <c r="D804" s="258"/>
      <c r="E804" s="258"/>
      <c r="F804" s="258"/>
      <c r="G804" s="258"/>
      <c r="H804" s="258"/>
      <c r="I804" s="258"/>
      <c r="J804" s="259"/>
    </row>
    <row r="805" spans="1:12">
      <c r="A805" s="77">
        <v>9780071318211</v>
      </c>
      <c r="B805" s="60">
        <v>16444140</v>
      </c>
      <c r="C805" s="60" t="s">
        <v>604</v>
      </c>
      <c r="D805" s="60" t="s">
        <v>603</v>
      </c>
      <c r="E805" s="62"/>
      <c r="F805" s="59">
        <v>2012</v>
      </c>
      <c r="G805" s="60" t="s">
        <v>3108</v>
      </c>
      <c r="H805" s="63">
        <v>28</v>
      </c>
      <c r="I805" s="59">
        <v>25</v>
      </c>
      <c r="J805" s="78">
        <v>21</v>
      </c>
      <c r="K805" s="1"/>
    </row>
    <row r="806" spans="1:12">
      <c r="A806" s="77">
        <v>9780078025389</v>
      </c>
      <c r="B806" s="60">
        <v>16440302</v>
      </c>
      <c r="C806" s="60" t="s">
        <v>3109</v>
      </c>
      <c r="D806" s="60" t="s">
        <v>3110</v>
      </c>
      <c r="E806" s="62"/>
      <c r="F806" s="59">
        <v>2012</v>
      </c>
      <c r="G806" s="60" t="s">
        <v>3111</v>
      </c>
      <c r="H806" s="63">
        <v>252</v>
      </c>
      <c r="I806" s="59">
        <v>30</v>
      </c>
      <c r="J806" s="78">
        <v>176.39999999999998</v>
      </c>
      <c r="K806" s="1"/>
    </row>
    <row r="807" spans="1:12">
      <c r="A807" s="77">
        <v>9780071315487</v>
      </c>
      <c r="B807" s="60">
        <v>16428232</v>
      </c>
      <c r="C807" s="60" t="s">
        <v>3112</v>
      </c>
      <c r="D807" s="60" t="s">
        <v>3113</v>
      </c>
      <c r="E807" s="62">
        <v>16</v>
      </c>
      <c r="F807" s="59">
        <v>2012</v>
      </c>
      <c r="G807" s="60" t="s">
        <v>3114</v>
      </c>
      <c r="H807" s="63">
        <v>28</v>
      </c>
      <c r="I807" s="59">
        <v>25</v>
      </c>
      <c r="J807" s="78">
        <v>21</v>
      </c>
      <c r="K807" s="1"/>
    </row>
    <row r="808" spans="1:12">
      <c r="A808" s="77">
        <v>9780077261818</v>
      </c>
      <c r="B808" s="60">
        <v>16428225</v>
      </c>
      <c r="C808" s="60" t="s">
        <v>3112</v>
      </c>
      <c r="D808" s="60" t="s">
        <v>3115</v>
      </c>
      <c r="E808" s="62"/>
      <c r="F808" s="59">
        <v>2009</v>
      </c>
      <c r="G808" s="60" t="s">
        <v>3116</v>
      </c>
      <c r="H808" s="63">
        <v>137</v>
      </c>
      <c r="I808" s="59">
        <v>30</v>
      </c>
      <c r="J808" s="78">
        <v>95.899999999999991</v>
      </c>
      <c r="K808" s="1"/>
    </row>
    <row r="809" spans="1:12">
      <c r="A809" s="77">
        <v>9780071088381</v>
      </c>
      <c r="B809" s="60">
        <v>16424739</v>
      </c>
      <c r="C809" s="60" t="s">
        <v>635</v>
      </c>
      <c r="D809" s="60" t="s">
        <v>1105</v>
      </c>
      <c r="E809" s="62">
        <v>2</v>
      </c>
      <c r="F809" s="59">
        <v>2011</v>
      </c>
      <c r="G809" s="60" t="s">
        <v>3119</v>
      </c>
      <c r="H809" s="63">
        <v>28</v>
      </c>
      <c r="I809" s="59">
        <v>25</v>
      </c>
      <c r="J809" s="78">
        <v>21</v>
      </c>
      <c r="K809" s="1"/>
    </row>
    <row r="810" spans="1:12">
      <c r="A810" s="77">
        <v>9780071220583</v>
      </c>
      <c r="B810" s="60">
        <v>16420304</v>
      </c>
      <c r="C810" s="60" t="s">
        <v>3122</v>
      </c>
      <c r="D810" s="60" t="s">
        <v>3123</v>
      </c>
      <c r="E810" s="62">
        <v>6</v>
      </c>
      <c r="F810" s="59">
        <v>2010</v>
      </c>
      <c r="G810" s="60" t="s">
        <v>3124</v>
      </c>
      <c r="H810" s="63">
        <v>28</v>
      </c>
      <c r="I810" s="59">
        <v>25</v>
      </c>
      <c r="J810" s="78">
        <v>21</v>
      </c>
      <c r="K810" s="1"/>
    </row>
    <row r="811" spans="1:12">
      <c r="A811" s="77">
        <v>9780077122805</v>
      </c>
      <c r="B811" s="60">
        <v>16430709</v>
      </c>
      <c r="C811" s="60" t="s">
        <v>26</v>
      </c>
      <c r="D811" s="60" t="s">
        <v>3126</v>
      </c>
      <c r="E811" s="62" t="s">
        <v>4208</v>
      </c>
      <c r="F811" s="59">
        <v>2009</v>
      </c>
      <c r="G811" s="60" t="s">
        <v>3127</v>
      </c>
      <c r="H811" s="63">
        <v>26</v>
      </c>
      <c r="I811" s="59">
        <v>25</v>
      </c>
      <c r="J811" s="78">
        <v>19.5</v>
      </c>
      <c r="K811" s="1"/>
    </row>
    <row r="812" spans="1:12">
      <c r="A812" s="77">
        <v>9780077499860</v>
      </c>
      <c r="B812" s="60">
        <v>16428218</v>
      </c>
      <c r="C812" s="60" t="s">
        <v>1923</v>
      </c>
      <c r="D812" s="60" t="s">
        <v>3128</v>
      </c>
      <c r="E812" s="62">
        <v>13</v>
      </c>
      <c r="F812" s="59">
        <v>2011</v>
      </c>
      <c r="G812" s="60" t="s">
        <v>3129</v>
      </c>
      <c r="H812" s="63">
        <v>154</v>
      </c>
      <c r="I812" s="59">
        <v>30</v>
      </c>
      <c r="J812" s="78">
        <v>107.8</v>
      </c>
      <c r="K812" s="1"/>
    </row>
    <row r="813" spans="1:12" s="1" customFormat="1">
      <c r="A813" s="77">
        <v>9780073527055</v>
      </c>
      <c r="B813" s="60">
        <v>16425385</v>
      </c>
      <c r="C813" s="60" t="s">
        <v>3117</v>
      </c>
      <c r="D813" s="60" t="s">
        <v>3118</v>
      </c>
      <c r="E813" s="62">
        <v>10</v>
      </c>
      <c r="F813" s="59">
        <v>2010</v>
      </c>
      <c r="G813" s="60" t="s">
        <v>3130</v>
      </c>
      <c r="H813" s="63">
        <v>145</v>
      </c>
      <c r="I813" s="59">
        <v>30</v>
      </c>
      <c r="J813" s="78">
        <v>101</v>
      </c>
      <c r="L813" s="1" t="s">
        <v>4660</v>
      </c>
    </row>
    <row r="814" spans="1:12">
      <c r="A814" s="77">
        <v>9780071284714</v>
      </c>
      <c r="B814" s="60">
        <v>16424715</v>
      </c>
      <c r="C814" s="60" t="s">
        <v>3125</v>
      </c>
      <c r="D814" s="60" t="s">
        <v>3131</v>
      </c>
      <c r="E814" s="62"/>
      <c r="F814" s="59">
        <v>2008</v>
      </c>
      <c r="G814" s="60" t="s">
        <v>3132</v>
      </c>
      <c r="H814" s="63">
        <v>25</v>
      </c>
      <c r="I814" s="59">
        <v>25</v>
      </c>
      <c r="J814" s="78">
        <v>18.75</v>
      </c>
      <c r="K814" s="1"/>
    </row>
    <row r="815" spans="1:12">
      <c r="A815" s="77">
        <v>9780070187603</v>
      </c>
      <c r="B815" s="60">
        <v>16424708</v>
      </c>
      <c r="C815" s="60" t="s">
        <v>98</v>
      </c>
      <c r="D815" s="60" t="s">
        <v>1105</v>
      </c>
      <c r="E815" s="62"/>
      <c r="F815" s="59">
        <v>2010</v>
      </c>
      <c r="G815" s="60" t="s">
        <v>3133</v>
      </c>
      <c r="H815" s="63">
        <v>25</v>
      </c>
      <c r="I815" s="59">
        <v>25</v>
      </c>
      <c r="J815" s="78">
        <v>18.75</v>
      </c>
      <c r="K815" s="1"/>
    </row>
    <row r="816" spans="1:12">
      <c r="A816" s="77">
        <v>9780071311045</v>
      </c>
      <c r="B816" s="60">
        <v>16424692</v>
      </c>
      <c r="C816" s="60" t="s">
        <v>3125</v>
      </c>
      <c r="D816" s="60" t="s">
        <v>3131</v>
      </c>
      <c r="E816" s="62"/>
      <c r="F816" s="59">
        <v>2008</v>
      </c>
      <c r="G816" s="60" t="s">
        <v>3134</v>
      </c>
      <c r="H816" s="63">
        <v>26</v>
      </c>
      <c r="I816" s="59">
        <v>25</v>
      </c>
      <c r="J816" s="78">
        <v>19.5</v>
      </c>
      <c r="K816" s="1"/>
    </row>
    <row r="817" spans="1:11">
      <c r="A817" s="77">
        <v>9780077114527</v>
      </c>
      <c r="B817" s="60">
        <v>16424685</v>
      </c>
      <c r="C817" s="60" t="s">
        <v>1106</v>
      </c>
      <c r="D817" s="60" t="s">
        <v>3135</v>
      </c>
      <c r="E817" s="62" t="s">
        <v>1128</v>
      </c>
      <c r="F817" s="59">
        <v>2009</v>
      </c>
      <c r="G817" s="60" t="s">
        <v>3136</v>
      </c>
      <c r="H817" s="63">
        <v>28</v>
      </c>
      <c r="I817" s="59">
        <v>25</v>
      </c>
      <c r="J817" s="78">
        <v>21</v>
      </c>
      <c r="K817" s="1"/>
    </row>
    <row r="818" spans="1:11">
      <c r="A818" s="77">
        <v>9780073360560</v>
      </c>
      <c r="B818" s="60">
        <v>16424647</v>
      </c>
      <c r="C818" s="60" t="s">
        <v>3137</v>
      </c>
      <c r="D818" s="60" t="s">
        <v>3138</v>
      </c>
      <c r="E818" s="62"/>
      <c r="F818" s="59">
        <v>2008</v>
      </c>
      <c r="G818" s="60" t="s">
        <v>3139</v>
      </c>
      <c r="H818" s="63">
        <v>26</v>
      </c>
      <c r="I818" s="59">
        <v>25</v>
      </c>
      <c r="J818" s="78">
        <v>19.5</v>
      </c>
      <c r="K818" s="1"/>
    </row>
    <row r="819" spans="1:11">
      <c r="A819" s="77">
        <v>9780071101158</v>
      </c>
      <c r="B819" s="60">
        <v>16423954</v>
      </c>
      <c r="C819" s="60" t="s">
        <v>3120</v>
      </c>
      <c r="D819" s="60" t="s">
        <v>3140</v>
      </c>
      <c r="E819" s="62"/>
      <c r="F819" s="59">
        <v>2007</v>
      </c>
      <c r="G819" s="60" t="s">
        <v>3141</v>
      </c>
      <c r="H819" s="63">
        <v>26</v>
      </c>
      <c r="I819" s="59">
        <v>25</v>
      </c>
      <c r="J819" s="78">
        <v>19.5</v>
      </c>
      <c r="K819" s="1"/>
    </row>
    <row r="820" spans="1:11">
      <c r="A820" s="77">
        <v>9780071269254</v>
      </c>
      <c r="B820" s="60">
        <v>16423947</v>
      </c>
      <c r="C820" s="60" t="s">
        <v>3120</v>
      </c>
      <c r="D820" s="60" t="s">
        <v>3140</v>
      </c>
      <c r="E820" s="62"/>
      <c r="F820" s="59">
        <v>2007</v>
      </c>
      <c r="G820" s="60" t="s">
        <v>3142</v>
      </c>
      <c r="H820" s="63">
        <v>26</v>
      </c>
      <c r="I820" s="59">
        <v>25</v>
      </c>
      <c r="J820" s="78">
        <v>19.5</v>
      </c>
      <c r="K820" s="1"/>
    </row>
    <row r="821" spans="1:11">
      <c r="A821" s="77">
        <v>9780071220712</v>
      </c>
      <c r="B821" s="60">
        <v>16423725</v>
      </c>
      <c r="C821" s="60" t="s">
        <v>354</v>
      </c>
      <c r="D821" s="60" t="s">
        <v>3121</v>
      </c>
      <c r="E821" s="62" t="s">
        <v>4209</v>
      </c>
      <c r="F821" s="59">
        <v>2010</v>
      </c>
      <c r="G821" s="60" t="s">
        <v>3143</v>
      </c>
      <c r="H821" s="63">
        <v>26</v>
      </c>
      <c r="I821" s="59">
        <v>25</v>
      </c>
      <c r="J821" s="78">
        <v>19.5</v>
      </c>
      <c r="K821" s="1"/>
    </row>
    <row r="822" spans="1:11">
      <c r="A822" s="77">
        <v>9780073324654</v>
      </c>
      <c r="B822" s="60">
        <v>16420526</v>
      </c>
      <c r="C822" s="60" t="s">
        <v>635</v>
      </c>
      <c r="D822" s="60" t="s">
        <v>3144</v>
      </c>
      <c r="E822" s="62" t="s">
        <v>1131</v>
      </c>
      <c r="F822" s="59">
        <v>2008</v>
      </c>
      <c r="G822" s="60" t="s">
        <v>3145</v>
      </c>
      <c r="H822" s="63">
        <v>214</v>
      </c>
      <c r="I822" s="59">
        <v>30</v>
      </c>
      <c r="J822" s="78">
        <v>149.79999999999998</v>
      </c>
      <c r="K822" s="1"/>
    </row>
    <row r="823" spans="1:11">
      <c r="A823" s="77">
        <v>9780073324647</v>
      </c>
      <c r="B823" s="60">
        <v>16420519</v>
      </c>
      <c r="C823" s="60" t="s">
        <v>635</v>
      </c>
      <c r="D823" s="60" t="s">
        <v>3146</v>
      </c>
      <c r="E823" s="62" t="s">
        <v>1131</v>
      </c>
      <c r="F823" s="59">
        <v>2008</v>
      </c>
      <c r="G823" s="60" t="s">
        <v>3147</v>
      </c>
      <c r="H823" s="63">
        <v>161</v>
      </c>
      <c r="I823" s="59">
        <v>30</v>
      </c>
      <c r="J823" s="78">
        <v>112.69999999999999</v>
      </c>
      <c r="K823" s="1"/>
    </row>
    <row r="824" spans="1:11">
      <c r="A824" s="77">
        <v>9780070181915</v>
      </c>
      <c r="B824" s="60">
        <v>16420144</v>
      </c>
      <c r="C824" s="60" t="s">
        <v>636</v>
      </c>
      <c r="D824" s="60" t="s">
        <v>3148</v>
      </c>
      <c r="E824" s="62" t="s">
        <v>1131</v>
      </c>
      <c r="F824" s="59">
        <v>2009</v>
      </c>
      <c r="G824" s="60" t="s">
        <v>3149</v>
      </c>
      <c r="H824" s="63">
        <v>28</v>
      </c>
      <c r="I824" s="59">
        <v>25</v>
      </c>
      <c r="J824" s="78">
        <v>21</v>
      </c>
      <c r="K824" s="1"/>
    </row>
    <row r="825" spans="1:11">
      <c r="A825" s="77">
        <v>9780071254106</v>
      </c>
      <c r="B825" s="60">
        <v>16418509</v>
      </c>
      <c r="C825" s="60" t="s">
        <v>674</v>
      </c>
      <c r="D825" s="60" t="s">
        <v>3150</v>
      </c>
      <c r="E825" s="62"/>
      <c r="F825" s="59">
        <v>2006</v>
      </c>
      <c r="G825" s="60" t="s">
        <v>3151</v>
      </c>
      <c r="H825" s="63">
        <v>28</v>
      </c>
      <c r="I825" s="59">
        <v>25</v>
      </c>
      <c r="J825" s="78">
        <v>21</v>
      </c>
      <c r="K825" s="1"/>
    </row>
    <row r="826" spans="1:11" ht="15.75" thickBot="1">
      <c r="A826" s="83">
        <v>9780078110771</v>
      </c>
      <c r="B826" s="71">
        <v>16418400</v>
      </c>
      <c r="C826" s="71" t="s">
        <v>642</v>
      </c>
      <c r="D826" s="71" t="s">
        <v>641</v>
      </c>
      <c r="E826" s="73" t="s">
        <v>1128</v>
      </c>
      <c r="F826" s="70">
        <v>2010</v>
      </c>
      <c r="G826" s="71" t="s">
        <v>3152</v>
      </c>
      <c r="H826" s="74">
        <v>255</v>
      </c>
      <c r="I826" s="70">
        <v>30</v>
      </c>
      <c r="J826" s="81">
        <v>178.5</v>
      </c>
      <c r="K826" s="1"/>
    </row>
    <row r="827" spans="1:11" ht="16.5" thickBot="1">
      <c r="A827" s="257" t="s">
        <v>718</v>
      </c>
      <c r="B827" s="258"/>
      <c r="C827" s="258"/>
      <c r="D827" s="258"/>
      <c r="E827" s="258"/>
      <c r="F827" s="258"/>
      <c r="G827" s="258"/>
      <c r="H827" s="258"/>
      <c r="I827" s="258"/>
      <c r="J827" s="259"/>
    </row>
    <row r="828" spans="1:11">
      <c r="A828" s="82">
        <v>9780071313964</v>
      </c>
      <c r="B828" s="66">
        <v>16413580</v>
      </c>
      <c r="C828" s="66" t="s">
        <v>3153</v>
      </c>
      <c r="D828" s="66" t="s">
        <v>3154</v>
      </c>
      <c r="E828" s="68">
        <v>10</v>
      </c>
      <c r="F828" s="65">
        <v>2010</v>
      </c>
      <c r="G828" s="66" t="s">
        <v>3155</v>
      </c>
      <c r="H828" s="69">
        <v>28</v>
      </c>
      <c r="I828" s="65">
        <v>25</v>
      </c>
      <c r="J828" s="76">
        <v>21</v>
      </c>
    </row>
    <row r="829" spans="1:11">
      <c r="A829" s="77">
        <v>9780071259231</v>
      </c>
      <c r="B829" s="60">
        <v>16408623</v>
      </c>
      <c r="C829" s="60" t="s">
        <v>3156</v>
      </c>
      <c r="D829" s="60" t="s">
        <v>3157</v>
      </c>
      <c r="E829" s="62"/>
      <c r="F829" s="59">
        <v>2007</v>
      </c>
      <c r="G829" s="60" t="s">
        <v>3158</v>
      </c>
      <c r="H829" s="63">
        <v>26</v>
      </c>
      <c r="I829" s="59">
        <v>25</v>
      </c>
      <c r="J829" s="78">
        <v>19.5</v>
      </c>
      <c r="K829" s="1"/>
    </row>
    <row r="830" spans="1:11" ht="15.75" thickBot="1">
      <c r="A830" s="83">
        <v>9780071289122</v>
      </c>
      <c r="B830" s="71">
        <v>16420571</v>
      </c>
      <c r="C830" s="71" t="s">
        <v>3159</v>
      </c>
      <c r="D830" s="71" t="s">
        <v>3160</v>
      </c>
      <c r="E830" s="73" t="s">
        <v>1131</v>
      </c>
      <c r="F830" s="70">
        <v>2010</v>
      </c>
      <c r="G830" s="71" t="s">
        <v>3161</v>
      </c>
      <c r="H830" s="74">
        <v>28</v>
      </c>
      <c r="I830" s="70">
        <v>25</v>
      </c>
      <c r="J830" s="81">
        <v>21</v>
      </c>
      <c r="K830" s="1"/>
    </row>
    <row r="831" spans="1:11" ht="16.5" thickBot="1">
      <c r="A831" s="257" t="s">
        <v>208</v>
      </c>
      <c r="B831" s="258"/>
      <c r="C831" s="258"/>
      <c r="D831" s="258"/>
      <c r="E831" s="258"/>
      <c r="F831" s="258"/>
      <c r="G831" s="258"/>
      <c r="H831" s="258"/>
      <c r="I831" s="258"/>
      <c r="J831" s="259"/>
    </row>
    <row r="832" spans="1:11">
      <c r="A832" s="77">
        <v>9780077127558</v>
      </c>
      <c r="B832" s="60">
        <v>16417052</v>
      </c>
      <c r="C832" s="60" t="s">
        <v>3163</v>
      </c>
      <c r="D832" s="60" t="s">
        <v>3164</v>
      </c>
      <c r="E832" s="62">
        <v>1</v>
      </c>
      <c r="F832" s="59">
        <v>2011</v>
      </c>
      <c r="G832" s="60" t="s">
        <v>3165</v>
      </c>
      <c r="H832" s="63">
        <v>28</v>
      </c>
      <c r="I832" s="59">
        <v>25</v>
      </c>
      <c r="J832" s="78">
        <v>21</v>
      </c>
      <c r="K832" s="1"/>
    </row>
    <row r="833" spans="1:12">
      <c r="A833" s="77">
        <v>9780071221054</v>
      </c>
      <c r="B833" s="60">
        <v>16417045</v>
      </c>
      <c r="C833" s="60" t="s">
        <v>614</v>
      </c>
      <c r="D833" s="60" t="s">
        <v>3166</v>
      </c>
      <c r="E833" s="62">
        <v>19</v>
      </c>
      <c r="F833" s="59">
        <v>2011</v>
      </c>
      <c r="G833" s="60" t="s">
        <v>3167</v>
      </c>
      <c r="H833" s="63">
        <v>28</v>
      </c>
      <c r="I833" s="59">
        <v>25</v>
      </c>
      <c r="J833" s="78">
        <v>21</v>
      </c>
      <c r="K833" s="1"/>
    </row>
    <row r="834" spans="1:12">
      <c r="A834" s="77">
        <v>9780071317573</v>
      </c>
      <c r="B834" s="60">
        <v>16408111</v>
      </c>
      <c r="C834" s="60" t="s">
        <v>391</v>
      </c>
      <c r="D834" s="60" t="s">
        <v>3168</v>
      </c>
      <c r="E834" s="62">
        <v>13</v>
      </c>
      <c r="F834" s="59">
        <v>2012</v>
      </c>
      <c r="G834" s="60" t="s">
        <v>3169</v>
      </c>
      <c r="H834" s="63">
        <v>28</v>
      </c>
      <c r="I834" s="59">
        <v>25</v>
      </c>
      <c r="J834" s="78">
        <v>21</v>
      </c>
      <c r="K834" s="1"/>
    </row>
    <row r="835" spans="1:12">
      <c r="A835" s="77">
        <v>9780077129668</v>
      </c>
      <c r="B835" s="60">
        <v>16408029</v>
      </c>
      <c r="C835" s="60" t="s">
        <v>3170</v>
      </c>
      <c r="D835" s="60" t="s">
        <v>3171</v>
      </c>
      <c r="E835" s="62">
        <v>3</v>
      </c>
      <c r="F835" s="59">
        <v>2011</v>
      </c>
      <c r="G835" s="60" t="s">
        <v>3172</v>
      </c>
      <c r="H835" s="63">
        <v>28</v>
      </c>
      <c r="I835" s="59">
        <v>25</v>
      </c>
      <c r="J835" s="78">
        <v>21</v>
      </c>
      <c r="K835" s="1"/>
    </row>
    <row r="836" spans="1:12">
      <c r="A836" s="77">
        <v>9780077337728</v>
      </c>
      <c r="B836" s="60">
        <v>16437784</v>
      </c>
      <c r="C836" s="60" t="s">
        <v>614</v>
      </c>
      <c r="D836" s="60" t="s">
        <v>1069</v>
      </c>
      <c r="E836" s="62"/>
      <c r="F836" s="59">
        <v>2011</v>
      </c>
      <c r="G836" s="60" t="s">
        <v>3175</v>
      </c>
      <c r="H836" s="63">
        <v>153</v>
      </c>
      <c r="I836" s="59">
        <v>30</v>
      </c>
      <c r="J836" s="78">
        <v>107.1</v>
      </c>
      <c r="K836" s="1"/>
    </row>
    <row r="837" spans="1:12">
      <c r="A837" s="77">
        <v>9780071276245</v>
      </c>
      <c r="B837" s="60">
        <v>16425521</v>
      </c>
      <c r="C837" s="60" t="s">
        <v>3173</v>
      </c>
      <c r="D837" s="60" t="s">
        <v>3174</v>
      </c>
      <c r="E837" s="62">
        <v>5</v>
      </c>
      <c r="F837" s="59">
        <v>2008</v>
      </c>
      <c r="G837" s="60" t="s">
        <v>3176</v>
      </c>
      <c r="H837" s="63">
        <v>28</v>
      </c>
      <c r="I837" s="59">
        <v>25</v>
      </c>
      <c r="J837" s="78">
        <v>21</v>
      </c>
      <c r="K837" s="1"/>
      <c r="L837" s="1" t="s">
        <v>4660</v>
      </c>
    </row>
    <row r="838" spans="1:12">
      <c r="A838" s="77">
        <v>9780071326209</v>
      </c>
      <c r="B838" s="60">
        <v>16419278</v>
      </c>
      <c r="C838" s="60" t="s">
        <v>3177</v>
      </c>
      <c r="D838" s="60" t="s">
        <v>3178</v>
      </c>
      <c r="E838" s="62">
        <v>6</v>
      </c>
      <c r="F838" s="59">
        <v>2012</v>
      </c>
      <c r="G838" s="60" t="s">
        <v>3179</v>
      </c>
      <c r="H838" s="63">
        <v>28</v>
      </c>
      <c r="I838" s="59">
        <v>25</v>
      </c>
      <c r="J838" s="78">
        <v>21</v>
      </c>
      <c r="K838" s="1"/>
    </row>
    <row r="839" spans="1:12">
      <c r="A839" s="77">
        <v>9780070183353</v>
      </c>
      <c r="B839" s="60">
        <v>16417069</v>
      </c>
      <c r="C839" s="60" t="s">
        <v>616</v>
      </c>
      <c r="D839" s="60" t="s">
        <v>3180</v>
      </c>
      <c r="E839" s="62" t="s">
        <v>4210</v>
      </c>
      <c r="F839" s="59">
        <v>2009</v>
      </c>
      <c r="G839" s="60" t="s">
        <v>3181</v>
      </c>
      <c r="H839" s="63">
        <v>28</v>
      </c>
      <c r="I839" s="59">
        <v>25</v>
      </c>
      <c r="J839" s="78">
        <v>21</v>
      </c>
      <c r="K839" s="1"/>
    </row>
    <row r="840" spans="1:12">
      <c r="A840" s="77">
        <v>9780071285384</v>
      </c>
      <c r="B840" s="60">
        <v>16412903</v>
      </c>
      <c r="C840" s="60" t="s">
        <v>206</v>
      </c>
      <c r="D840" s="60" t="s">
        <v>3182</v>
      </c>
      <c r="E840" s="62"/>
      <c r="F840" s="59">
        <v>2008</v>
      </c>
      <c r="G840" s="60" t="s">
        <v>3183</v>
      </c>
      <c r="H840" s="63">
        <v>25</v>
      </c>
      <c r="I840" s="59">
        <v>25</v>
      </c>
      <c r="J840" s="78">
        <v>18.75</v>
      </c>
      <c r="K840" s="1"/>
    </row>
    <row r="841" spans="1:12">
      <c r="A841" s="77">
        <v>9780078046957</v>
      </c>
      <c r="B841" s="60">
        <v>16412897</v>
      </c>
      <c r="C841" s="60" t="s">
        <v>3184</v>
      </c>
      <c r="D841" s="60" t="s">
        <v>3185</v>
      </c>
      <c r="E841" s="62" t="s">
        <v>1128</v>
      </c>
      <c r="F841" s="59">
        <v>2010</v>
      </c>
      <c r="G841" s="60" t="s">
        <v>3186</v>
      </c>
      <c r="H841" s="63">
        <v>33</v>
      </c>
      <c r="I841" s="59">
        <v>30</v>
      </c>
      <c r="J841" s="78">
        <v>23.099999999999998</v>
      </c>
      <c r="K841" s="1"/>
      <c r="L841" s="1" t="s">
        <v>4660</v>
      </c>
    </row>
    <row r="842" spans="1:12">
      <c r="A842" s="77">
        <v>9780077124731</v>
      </c>
      <c r="B842" s="60">
        <v>16426337</v>
      </c>
      <c r="C842" s="60" t="s">
        <v>619</v>
      </c>
      <c r="D842" s="60" t="s">
        <v>3187</v>
      </c>
      <c r="E842" s="62" t="s">
        <v>1127</v>
      </c>
      <c r="F842" s="59">
        <v>2009</v>
      </c>
      <c r="G842" s="60" t="s">
        <v>3188</v>
      </c>
      <c r="H842" s="63">
        <v>28</v>
      </c>
      <c r="I842" s="59">
        <v>25</v>
      </c>
      <c r="J842" s="78">
        <v>21</v>
      </c>
      <c r="K842" s="1"/>
    </row>
    <row r="843" spans="1:12" ht="15.75" thickBot="1">
      <c r="A843" s="83">
        <v>9780077121884</v>
      </c>
      <c r="B843" s="71">
        <v>16423862</v>
      </c>
      <c r="C843" s="71" t="s">
        <v>619</v>
      </c>
      <c r="D843" s="71" t="s">
        <v>3189</v>
      </c>
      <c r="E843" s="73" t="s">
        <v>1129</v>
      </c>
      <c r="F843" s="70">
        <v>2009</v>
      </c>
      <c r="G843" s="71" t="s">
        <v>3190</v>
      </c>
      <c r="H843" s="74">
        <v>28</v>
      </c>
      <c r="I843" s="70">
        <v>25</v>
      </c>
      <c r="J843" s="81">
        <v>21</v>
      </c>
      <c r="K843" s="1"/>
    </row>
    <row r="844" spans="1:12" ht="16.5" thickBot="1">
      <c r="A844" s="257" t="s">
        <v>522</v>
      </c>
      <c r="B844" s="258"/>
      <c r="C844" s="258"/>
      <c r="D844" s="258"/>
      <c r="E844" s="258"/>
      <c r="F844" s="258"/>
      <c r="G844" s="258"/>
      <c r="H844" s="258"/>
      <c r="I844" s="258"/>
      <c r="J844" s="259"/>
    </row>
    <row r="845" spans="1:12">
      <c r="A845" s="77">
        <v>9780071220682</v>
      </c>
      <c r="B845" s="60">
        <v>16436688</v>
      </c>
      <c r="C845" s="60" t="s">
        <v>647</v>
      </c>
      <c r="D845" s="60" t="s">
        <v>646</v>
      </c>
      <c r="E845" s="62"/>
      <c r="F845" s="59">
        <v>2011</v>
      </c>
      <c r="G845" s="60" t="s">
        <v>3191</v>
      </c>
      <c r="H845" s="63">
        <v>28</v>
      </c>
      <c r="I845" s="59">
        <v>25</v>
      </c>
      <c r="J845" s="78">
        <v>21</v>
      </c>
      <c r="K845" s="1"/>
    </row>
    <row r="846" spans="1:12">
      <c r="A846" s="77">
        <v>9780071315524</v>
      </c>
      <c r="B846" s="60">
        <v>16423541</v>
      </c>
      <c r="C846" s="60" t="s">
        <v>818</v>
      </c>
      <c r="D846" s="60" t="s">
        <v>3193</v>
      </c>
      <c r="E846" s="62">
        <v>10</v>
      </c>
      <c r="F846" s="59">
        <v>2011</v>
      </c>
      <c r="G846" s="60" t="s">
        <v>3194</v>
      </c>
      <c r="H846" s="63">
        <v>28</v>
      </c>
      <c r="I846" s="59">
        <v>25</v>
      </c>
      <c r="J846" s="78">
        <v>21</v>
      </c>
      <c r="K846" s="1"/>
    </row>
    <row r="847" spans="1:12">
      <c r="A847" s="77">
        <v>9780070187573</v>
      </c>
      <c r="B847" s="60">
        <v>16424555</v>
      </c>
      <c r="C847" s="60" t="s">
        <v>3195</v>
      </c>
      <c r="D847" s="60" t="s">
        <v>3196</v>
      </c>
      <c r="E847" s="62"/>
      <c r="F847" s="59">
        <v>2010</v>
      </c>
      <c r="G847" s="60" t="s">
        <v>3197</v>
      </c>
      <c r="H847" s="63">
        <v>26</v>
      </c>
      <c r="I847" s="59">
        <v>25</v>
      </c>
      <c r="J847" s="78">
        <v>19.5</v>
      </c>
      <c r="K847" s="1"/>
    </row>
    <row r="848" spans="1:12" ht="15.75" thickBot="1">
      <c r="A848" s="83">
        <v>9780073382241</v>
      </c>
      <c r="B848" s="71">
        <v>16418752</v>
      </c>
      <c r="C848" s="71" t="s">
        <v>3192</v>
      </c>
      <c r="D848" s="71" t="s">
        <v>3198</v>
      </c>
      <c r="E848" s="73" t="s">
        <v>1128</v>
      </c>
      <c r="F848" s="70">
        <v>2011</v>
      </c>
      <c r="G848" s="71" t="s">
        <v>3199</v>
      </c>
      <c r="H848" s="74">
        <v>103</v>
      </c>
      <c r="I848" s="70">
        <v>30</v>
      </c>
      <c r="J848" s="81">
        <v>72.099999999999994</v>
      </c>
      <c r="K848" s="1"/>
    </row>
    <row r="849" spans="1:11" ht="16.5" thickBot="1">
      <c r="A849" s="257" t="s">
        <v>3200</v>
      </c>
      <c r="B849" s="258"/>
      <c r="C849" s="258"/>
      <c r="D849" s="258"/>
      <c r="E849" s="258"/>
      <c r="F849" s="258"/>
      <c r="G849" s="258"/>
      <c r="H849" s="258"/>
      <c r="I849" s="258"/>
      <c r="J849" s="259"/>
    </row>
    <row r="850" spans="1:11">
      <c r="A850" s="82">
        <v>9781843980131</v>
      </c>
      <c r="B850" s="66">
        <v>16421318</v>
      </c>
      <c r="C850" s="66" t="s">
        <v>3201</v>
      </c>
      <c r="D850" s="66" t="s">
        <v>3202</v>
      </c>
      <c r="E850" s="68"/>
      <c r="F850" s="65">
        <v>2004</v>
      </c>
      <c r="G850" s="66" t="s">
        <v>3203</v>
      </c>
      <c r="H850" s="69">
        <v>74</v>
      </c>
      <c r="I850" s="65">
        <v>30</v>
      </c>
      <c r="J850" s="76">
        <v>51.8</v>
      </c>
    </row>
    <row r="851" spans="1:11" ht="15.75" thickBot="1">
      <c r="A851" s="83">
        <v>9780073043968</v>
      </c>
      <c r="B851" s="71">
        <v>16408746</v>
      </c>
      <c r="C851" s="71" t="s">
        <v>3204</v>
      </c>
      <c r="D851" s="71" t="s">
        <v>3205</v>
      </c>
      <c r="E851" s="73"/>
      <c r="F851" s="70">
        <v>2006</v>
      </c>
      <c r="G851" s="71" t="s">
        <v>3206</v>
      </c>
      <c r="H851" s="74">
        <v>35</v>
      </c>
      <c r="I851" s="70">
        <v>30</v>
      </c>
      <c r="J851" s="81">
        <v>24.5</v>
      </c>
      <c r="K851" s="1"/>
    </row>
    <row r="852" spans="1:11" ht="16.5" thickBot="1">
      <c r="A852" s="257" t="s">
        <v>10</v>
      </c>
      <c r="B852" s="258"/>
      <c r="C852" s="258"/>
      <c r="D852" s="258"/>
      <c r="E852" s="258"/>
      <c r="F852" s="258"/>
      <c r="G852" s="258"/>
      <c r="H852" s="258"/>
      <c r="I852" s="258"/>
      <c r="J852" s="259"/>
    </row>
    <row r="853" spans="1:11">
      <c r="A853" s="77">
        <v>9780073530413</v>
      </c>
      <c r="B853" s="60">
        <v>16433731</v>
      </c>
      <c r="C853" s="60" t="s">
        <v>346</v>
      </c>
      <c r="D853" s="60" t="s">
        <v>3207</v>
      </c>
      <c r="E853" s="62"/>
      <c r="F853" s="59">
        <v>2010</v>
      </c>
      <c r="G853" s="60" t="s">
        <v>3208</v>
      </c>
      <c r="H853" s="63">
        <v>238</v>
      </c>
      <c r="I853" s="59">
        <v>30</v>
      </c>
      <c r="J853" s="78">
        <v>166.6</v>
      </c>
      <c r="K853" s="1"/>
    </row>
    <row r="854" spans="1:11">
      <c r="A854" s="77">
        <v>9780071220453</v>
      </c>
      <c r="B854" s="60">
        <v>16433632</v>
      </c>
      <c r="C854" s="60" t="s">
        <v>3209</v>
      </c>
      <c r="D854" s="60" t="s">
        <v>3210</v>
      </c>
      <c r="E854" s="62"/>
      <c r="F854" s="59">
        <v>2009</v>
      </c>
      <c r="G854" s="60" t="s">
        <v>3211</v>
      </c>
      <c r="H854" s="63">
        <v>28</v>
      </c>
      <c r="I854" s="59">
        <v>25</v>
      </c>
      <c r="J854" s="78">
        <v>21</v>
      </c>
      <c r="K854" s="1"/>
    </row>
    <row r="855" spans="1:11">
      <c r="A855" s="77">
        <v>9780071114172</v>
      </c>
      <c r="B855" s="60">
        <v>16407954</v>
      </c>
      <c r="C855" s="60" t="s">
        <v>3212</v>
      </c>
      <c r="D855" s="60" t="s">
        <v>3213</v>
      </c>
      <c r="E855" s="62">
        <v>2</v>
      </c>
      <c r="F855" s="59">
        <v>2010</v>
      </c>
      <c r="G855" s="60" t="s">
        <v>3214</v>
      </c>
      <c r="H855" s="63">
        <v>28</v>
      </c>
      <c r="I855" s="59">
        <v>25</v>
      </c>
      <c r="J855" s="78">
        <v>21</v>
      </c>
      <c r="K855" s="1"/>
    </row>
    <row r="856" spans="1:11">
      <c r="A856" s="77">
        <v>9780077140885</v>
      </c>
      <c r="B856" s="60">
        <v>16406339</v>
      </c>
      <c r="C856" s="60" t="s">
        <v>3215</v>
      </c>
      <c r="D856" s="60" t="s">
        <v>3216</v>
      </c>
      <c r="E856" s="62">
        <v>10</v>
      </c>
      <c r="F856" s="59">
        <v>2012</v>
      </c>
      <c r="G856" s="60" t="s">
        <v>3217</v>
      </c>
      <c r="H856" s="63">
        <v>28</v>
      </c>
      <c r="I856" s="59">
        <v>25</v>
      </c>
      <c r="J856" s="78">
        <v>21</v>
      </c>
      <c r="K856" s="1"/>
    </row>
    <row r="857" spans="1:11">
      <c r="A857" s="77">
        <v>9780073530468</v>
      </c>
      <c r="B857" s="60">
        <v>16439849</v>
      </c>
      <c r="C857" s="60" t="s">
        <v>1104</v>
      </c>
      <c r="D857" s="60" t="s">
        <v>1103</v>
      </c>
      <c r="E857" s="62"/>
      <c r="F857" s="59">
        <v>2010</v>
      </c>
      <c r="G857" s="60" t="s">
        <v>3218</v>
      </c>
      <c r="H857" s="63">
        <v>191</v>
      </c>
      <c r="I857" s="59">
        <v>30</v>
      </c>
      <c r="J857" s="78">
        <v>133.69999999999999</v>
      </c>
      <c r="K857" s="1"/>
    </row>
    <row r="858" spans="1:11">
      <c r="A858" s="77">
        <v>9780071743822</v>
      </c>
      <c r="B858" s="60">
        <v>16437388</v>
      </c>
      <c r="C858" s="60" t="s">
        <v>3219</v>
      </c>
      <c r="D858" s="60" t="s">
        <v>3220</v>
      </c>
      <c r="E858" s="62"/>
      <c r="F858" s="59">
        <v>2010</v>
      </c>
      <c r="G858" s="60" t="s">
        <v>3221</v>
      </c>
      <c r="H858" s="63">
        <v>20</v>
      </c>
      <c r="I858" s="59">
        <v>30</v>
      </c>
      <c r="J858" s="78">
        <v>14</v>
      </c>
      <c r="K858" s="1"/>
    </row>
    <row r="859" spans="1:11">
      <c r="A859" s="77">
        <v>9780071639965</v>
      </c>
      <c r="B859" s="60">
        <v>16435995</v>
      </c>
      <c r="C859" s="60" t="s">
        <v>3222</v>
      </c>
      <c r="D859" s="60" t="s">
        <v>3223</v>
      </c>
      <c r="E859" s="62" t="s">
        <v>1128</v>
      </c>
      <c r="F859" s="59">
        <v>2010</v>
      </c>
      <c r="G859" s="60" t="s">
        <v>3224</v>
      </c>
      <c r="H859" s="63">
        <v>11</v>
      </c>
      <c r="I859" s="59">
        <v>30</v>
      </c>
      <c r="J859" s="78">
        <v>7.6999999999999993</v>
      </c>
      <c r="K859" s="1"/>
    </row>
    <row r="860" spans="1:11">
      <c r="A860" s="77">
        <v>9780071782852</v>
      </c>
      <c r="B860" s="60">
        <v>16435056</v>
      </c>
      <c r="C860" s="60" t="s">
        <v>3225</v>
      </c>
      <c r="D860" s="60" t="s">
        <v>3226</v>
      </c>
      <c r="E860" s="62"/>
      <c r="F860" s="59">
        <v>2012</v>
      </c>
      <c r="G860" s="60" t="s">
        <v>3227</v>
      </c>
      <c r="H860" s="63">
        <v>20</v>
      </c>
      <c r="I860" s="59">
        <v>30</v>
      </c>
      <c r="J860" s="78">
        <v>14</v>
      </c>
      <c r="K860" s="1"/>
    </row>
    <row r="861" spans="1:11">
      <c r="A861" s="77">
        <v>9780071664677</v>
      </c>
      <c r="B861" s="60">
        <v>16408890</v>
      </c>
      <c r="C861" s="60" t="s">
        <v>3228</v>
      </c>
      <c r="D861" s="60" t="s">
        <v>3229</v>
      </c>
      <c r="E861" s="62" t="s">
        <v>1128</v>
      </c>
      <c r="F861" s="59">
        <v>2010</v>
      </c>
      <c r="G861" s="60" t="s">
        <v>3230</v>
      </c>
      <c r="H861" s="63">
        <v>19</v>
      </c>
      <c r="I861" s="59">
        <v>30</v>
      </c>
      <c r="J861" s="78">
        <v>13.299999999999999</v>
      </c>
      <c r="K861" s="1"/>
    </row>
    <row r="862" spans="1:11">
      <c r="A862" s="77">
        <v>9780071768368</v>
      </c>
      <c r="B862" s="60">
        <v>16408043</v>
      </c>
      <c r="C862" s="60" t="s">
        <v>89</v>
      </c>
      <c r="D862" s="60" t="s">
        <v>3232</v>
      </c>
      <c r="E862" s="62">
        <v>1</v>
      </c>
      <c r="F862" s="59">
        <v>2012</v>
      </c>
      <c r="G862" s="60" t="s">
        <v>3233</v>
      </c>
      <c r="H862" s="63">
        <v>50</v>
      </c>
      <c r="I862" s="59">
        <v>30</v>
      </c>
      <c r="J862" s="78">
        <v>35</v>
      </c>
      <c r="K862" s="1"/>
    </row>
    <row r="863" spans="1:11">
      <c r="A863" s="77">
        <v>9780071468640</v>
      </c>
      <c r="B863" s="60">
        <v>16407893</v>
      </c>
      <c r="C863" s="60" t="s">
        <v>3234</v>
      </c>
      <c r="D863" s="60" t="s">
        <v>3235</v>
      </c>
      <c r="E863" s="62" t="s">
        <v>1128</v>
      </c>
      <c r="F863" s="59">
        <v>2007</v>
      </c>
      <c r="G863" s="60" t="s">
        <v>3236</v>
      </c>
      <c r="H863" s="63">
        <v>130</v>
      </c>
      <c r="I863" s="59">
        <v>30</v>
      </c>
      <c r="J863" s="78">
        <v>91</v>
      </c>
      <c r="K863" s="1"/>
    </row>
    <row r="864" spans="1:11">
      <c r="A864" s="77">
        <v>9780071743860</v>
      </c>
      <c r="B864" s="60">
        <v>16407657</v>
      </c>
      <c r="C864" s="60" t="s">
        <v>26</v>
      </c>
      <c r="D864" s="60" t="s">
        <v>3237</v>
      </c>
      <c r="E864" s="62">
        <v>1</v>
      </c>
      <c r="F864" s="59">
        <v>2011</v>
      </c>
      <c r="G864" s="60" t="s">
        <v>3238</v>
      </c>
      <c r="H864" s="63">
        <v>20</v>
      </c>
      <c r="I864" s="59">
        <v>30</v>
      </c>
      <c r="J864" s="78">
        <v>14</v>
      </c>
      <c r="K864" s="1"/>
    </row>
    <row r="865" spans="1:11">
      <c r="A865" s="77">
        <v>9780071768344</v>
      </c>
      <c r="B865" s="60">
        <v>16443969</v>
      </c>
      <c r="C865" s="60" t="s">
        <v>3239</v>
      </c>
      <c r="D865" s="60" t="s">
        <v>3240</v>
      </c>
      <c r="E865" s="62"/>
      <c r="F865" s="59">
        <v>2011</v>
      </c>
      <c r="G865" s="60" t="s">
        <v>3241</v>
      </c>
      <c r="H865" s="63">
        <v>22</v>
      </c>
      <c r="I865" s="59">
        <v>30</v>
      </c>
      <c r="J865" s="78">
        <v>15.399999999999999</v>
      </c>
      <c r="K865" s="1"/>
    </row>
    <row r="866" spans="1:11">
      <c r="A866" s="77">
        <v>9780814432495</v>
      </c>
      <c r="B866" s="60">
        <v>16439474</v>
      </c>
      <c r="C866" s="60" t="s">
        <v>3242</v>
      </c>
      <c r="D866" s="60" t="s">
        <v>3243</v>
      </c>
      <c r="E866" s="62"/>
      <c r="F866" s="59">
        <v>2012</v>
      </c>
      <c r="G866" s="60" t="s">
        <v>3244</v>
      </c>
      <c r="H866" s="63">
        <v>60</v>
      </c>
      <c r="I866" s="59">
        <v>30</v>
      </c>
      <c r="J866" s="78">
        <v>42</v>
      </c>
      <c r="K866" s="1"/>
    </row>
    <row r="867" spans="1:11">
      <c r="A867" s="77">
        <v>9781606494073</v>
      </c>
      <c r="B867" s="60">
        <v>16437951</v>
      </c>
      <c r="C867" s="60" t="s">
        <v>3245</v>
      </c>
      <c r="D867" s="60" t="s">
        <v>3246</v>
      </c>
      <c r="E867" s="62"/>
      <c r="F867" s="59">
        <v>2012</v>
      </c>
      <c r="G867" s="60" t="s">
        <v>3247</v>
      </c>
      <c r="H867" s="63">
        <v>30</v>
      </c>
      <c r="I867" s="59">
        <v>30</v>
      </c>
      <c r="J867" s="78">
        <v>21</v>
      </c>
      <c r="K867" s="1"/>
    </row>
    <row r="868" spans="1:11">
      <c r="A868" s="77">
        <v>9781606495087</v>
      </c>
      <c r="B868" s="60">
        <v>16437432</v>
      </c>
      <c r="C868" s="60" t="s">
        <v>3248</v>
      </c>
      <c r="D868" s="60" t="s">
        <v>3249</v>
      </c>
      <c r="E868" s="62"/>
      <c r="F868" s="59">
        <v>2012</v>
      </c>
      <c r="G868" s="60" t="s">
        <v>3250</v>
      </c>
      <c r="H868" s="63">
        <v>40</v>
      </c>
      <c r="I868" s="59">
        <v>30</v>
      </c>
      <c r="J868" s="78">
        <v>28</v>
      </c>
      <c r="K868" s="1"/>
    </row>
    <row r="869" spans="1:11">
      <c r="A869" s="77">
        <v>9781606492826</v>
      </c>
      <c r="B869" s="60">
        <v>16432116</v>
      </c>
      <c r="C869" s="60" t="s">
        <v>3251</v>
      </c>
      <c r="D869" s="60" t="s">
        <v>3252</v>
      </c>
      <c r="E869" s="62"/>
      <c r="F869" s="59">
        <v>2012</v>
      </c>
      <c r="G869" s="60" t="s">
        <v>3253</v>
      </c>
      <c r="H869" s="63">
        <v>30</v>
      </c>
      <c r="I869" s="59">
        <v>30</v>
      </c>
      <c r="J869" s="78">
        <v>21</v>
      </c>
      <c r="K869" s="1"/>
    </row>
    <row r="870" spans="1:11">
      <c r="A870" s="77">
        <v>9780071741026</v>
      </c>
      <c r="B870" s="60">
        <v>16440340</v>
      </c>
      <c r="C870" s="60" t="s">
        <v>3254</v>
      </c>
      <c r="D870" s="60" t="s">
        <v>3255</v>
      </c>
      <c r="E870" s="62" t="s">
        <v>1128</v>
      </c>
      <c r="F870" s="59">
        <v>2010</v>
      </c>
      <c r="G870" s="60" t="s">
        <v>3256</v>
      </c>
      <c r="H870" s="63">
        <v>22</v>
      </c>
      <c r="I870" s="59">
        <v>30</v>
      </c>
      <c r="J870" s="78">
        <v>15.399999999999999</v>
      </c>
      <c r="K870" s="1"/>
    </row>
    <row r="871" spans="1:11">
      <c r="A871" s="77">
        <v>9780814416013</v>
      </c>
      <c r="B871" s="60">
        <v>16420939</v>
      </c>
      <c r="C871" s="60" t="s">
        <v>3259</v>
      </c>
      <c r="D871" s="60" t="s">
        <v>3260</v>
      </c>
      <c r="E871" s="62">
        <v>1</v>
      </c>
      <c r="F871" s="59">
        <v>2010</v>
      </c>
      <c r="G871" s="60" t="s">
        <v>3261</v>
      </c>
      <c r="H871" s="63">
        <v>14</v>
      </c>
      <c r="I871" s="59">
        <v>30</v>
      </c>
      <c r="J871" s="78">
        <v>9.7999999999999989</v>
      </c>
      <c r="K871" s="1"/>
    </row>
    <row r="872" spans="1:11">
      <c r="A872" s="77">
        <v>9780071738859</v>
      </c>
      <c r="B872" s="60">
        <v>16438606</v>
      </c>
      <c r="C872" s="60" t="s">
        <v>3262</v>
      </c>
      <c r="D872" s="60" t="s">
        <v>3263</v>
      </c>
      <c r="E872" s="62" t="s">
        <v>1128</v>
      </c>
      <c r="F872" s="59">
        <v>2010</v>
      </c>
      <c r="G872" s="60" t="s">
        <v>3264</v>
      </c>
      <c r="H872" s="63">
        <v>22</v>
      </c>
      <c r="I872" s="59">
        <v>30</v>
      </c>
      <c r="J872" s="78">
        <v>15.399999999999999</v>
      </c>
      <c r="K872" s="1"/>
    </row>
    <row r="873" spans="1:11">
      <c r="A873" s="77">
        <v>9780071107365</v>
      </c>
      <c r="B873" s="60">
        <v>16409019</v>
      </c>
      <c r="C873" s="60" t="s">
        <v>3266</v>
      </c>
      <c r="D873" s="60" t="s">
        <v>3267</v>
      </c>
      <c r="E873" s="62"/>
      <c r="F873" s="59">
        <v>2007</v>
      </c>
      <c r="G873" s="60" t="s">
        <v>3268</v>
      </c>
      <c r="H873" s="63">
        <v>134</v>
      </c>
      <c r="I873" s="59">
        <v>30</v>
      </c>
      <c r="J873" s="78">
        <v>93.8</v>
      </c>
      <c r="K873" s="1"/>
    </row>
    <row r="874" spans="1:11">
      <c r="A874" s="77">
        <v>9780073377698</v>
      </c>
      <c r="B874" s="60">
        <v>16407756</v>
      </c>
      <c r="C874" s="60" t="s">
        <v>3269</v>
      </c>
      <c r="D874" s="60" t="s">
        <v>3270</v>
      </c>
      <c r="E874" s="62" t="s">
        <v>1128</v>
      </c>
      <c r="F874" s="59">
        <v>2011</v>
      </c>
      <c r="G874" s="60" t="s">
        <v>3271</v>
      </c>
      <c r="H874" s="63">
        <v>230</v>
      </c>
      <c r="I874" s="59">
        <v>30</v>
      </c>
      <c r="J874" s="78">
        <v>161</v>
      </c>
      <c r="K874" s="1"/>
    </row>
    <row r="875" spans="1:11">
      <c r="A875" s="77">
        <v>9780073403090</v>
      </c>
      <c r="B875" s="60">
        <v>16407268</v>
      </c>
      <c r="C875" s="60" t="s">
        <v>3272</v>
      </c>
      <c r="D875" s="60" t="s">
        <v>3273</v>
      </c>
      <c r="E875" s="62" t="s">
        <v>1128</v>
      </c>
      <c r="F875" s="59">
        <v>2008</v>
      </c>
      <c r="G875" s="60" t="s">
        <v>3274</v>
      </c>
      <c r="H875" s="63">
        <v>58</v>
      </c>
      <c r="I875" s="59">
        <v>30</v>
      </c>
      <c r="J875" s="78">
        <v>40.599999999999994</v>
      </c>
      <c r="K875" s="1"/>
    </row>
    <row r="876" spans="1:11">
      <c r="A876" s="77">
        <v>9781422128800</v>
      </c>
      <c r="B876" s="60">
        <v>16413863</v>
      </c>
      <c r="C876" s="60" t="s">
        <v>153</v>
      </c>
      <c r="D876" s="60" t="s">
        <v>3276</v>
      </c>
      <c r="E876" s="62" t="s">
        <v>1128</v>
      </c>
      <c r="F876" s="59">
        <v>2009</v>
      </c>
      <c r="G876" s="60" t="s">
        <v>3277</v>
      </c>
      <c r="H876" s="63">
        <v>10</v>
      </c>
      <c r="I876" s="59">
        <v>30</v>
      </c>
      <c r="J876" s="78">
        <v>7</v>
      </c>
      <c r="K876" s="1"/>
    </row>
    <row r="877" spans="1:11">
      <c r="A877" s="77">
        <v>9780071601214</v>
      </c>
      <c r="B877" s="60">
        <v>16412361</v>
      </c>
      <c r="C877" s="60" t="s">
        <v>3278</v>
      </c>
      <c r="D877" s="60" t="s">
        <v>3279</v>
      </c>
      <c r="E877" s="62" t="s">
        <v>1128</v>
      </c>
      <c r="F877" s="59">
        <v>2010</v>
      </c>
      <c r="G877" s="60" t="s">
        <v>3280</v>
      </c>
      <c r="H877" s="63">
        <v>20</v>
      </c>
      <c r="I877" s="59">
        <v>30</v>
      </c>
      <c r="J877" s="78">
        <v>14</v>
      </c>
      <c r="K877" s="1"/>
    </row>
    <row r="878" spans="1:11">
      <c r="A878" s="77">
        <v>9780814401576</v>
      </c>
      <c r="B878" s="60">
        <v>16409729</v>
      </c>
      <c r="C878" s="60" t="s">
        <v>796</v>
      </c>
      <c r="D878" s="60" t="s">
        <v>3281</v>
      </c>
      <c r="E878" s="62" t="s">
        <v>1128</v>
      </c>
      <c r="F878" s="59">
        <v>2008</v>
      </c>
      <c r="G878" s="60" t="s">
        <v>3282</v>
      </c>
      <c r="H878" s="63">
        <v>20</v>
      </c>
      <c r="I878" s="59">
        <v>30</v>
      </c>
      <c r="J878" s="78">
        <v>14</v>
      </c>
      <c r="K878" s="1"/>
    </row>
    <row r="879" spans="1:11">
      <c r="A879" s="77">
        <v>9780071635226</v>
      </c>
      <c r="B879" s="60">
        <v>16408395</v>
      </c>
      <c r="C879" s="60" t="s">
        <v>3231</v>
      </c>
      <c r="D879" s="60" t="s">
        <v>3284</v>
      </c>
      <c r="E879" s="62" t="s">
        <v>1128</v>
      </c>
      <c r="F879" s="59">
        <v>2009</v>
      </c>
      <c r="G879" s="60" t="s">
        <v>3285</v>
      </c>
      <c r="H879" s="63">
        <v>24</v>
      </c>
      <c r="I879" s="59">
        <v>30</v>
      </c>
      <c r="J879" s="78">
        <v>16.799999999999997</v>
      </c>
      <c r="K879" s="1"/>
    </row>
    <row r="880" spans="1:11">
      <c r="A880" s="77">
        <v>9780071714020</v>
      </c>
      <c r="B880" s="60">
        <v>16407817</v>
      </c>
      <c r="C880" s="60" t="s">
        <v>3286</v>
      </c>
      <c r="D880" s="60" t="s">
        <v>3287</v>
      </c>
      <c r="E880" s="62" t="s">
        <v>1128</v>
      </c>
      <c r="F880" s="59">
        <v>2010</v>
      </c>
      <c r="G880" s="60" t="s">
        <v>3288</v>
      </c>
      <c r="H880" s="63">
        <v>30</v>
      </c>
      <c r="I880" s="59">
        <v>30</v>
      </c>
      <c r="J880" s="78">
        <v>21</v>
      </c>
      <c r="K880" s="1"/>
    </row>
    <row r="881" spans="1:11">
      <c r="A881" s="77">
        <v>9780071742832</v>
      </c>
      <c r="B881" s="60">
        <v>16407763</v>
      </c>
      <c r="C881" s="60" t="s">
        <v>3289</v>
      </c>
      <c r="D881" s="60" t="s">
        <v>3290</v>
      </c>
      <c r="E881" s="62" t="s">
        <v>1128</v>
      </c>
      <c r="F881" s="59">
        <v>2010</v>
      </c>
      <c r="G881" s="60" t="s">
        <v>3291</v>
      </c>
      <c r="H881" s="63">
        <v>28</v>
      </c>
      <c r="I881" s="59">
        <v>25</v>
      </c>
      <c r="J881" s="78">
        <v>21</v>
      </c>
      <c r="K881" s="1"/>
    </row>
    <row r="882" spans="1:11">
      <c r="A882" s="77">
        <v>9780071627979</v>
      </c>
      <c r="B882" s="60">
        <v>16407695</v>
      </c>
      <c r="C882" s="60" t="s">
        <v>3292</v>
      </c>
      <c r="D882" s="60" t="s">
        <v>3293</v>
      </c>
      <c r="E882" s="62" t="s">
        <v>1128</v>
      </c>
      <c r="F882" s="59">
        <v>2009</v>
      </c>
      <c r="G882" s="60" t="s">
        <v>3294</v>
      </c>
      <c r="H882" s="63">
        <v>17</v>
      </c>
      <c r="I882" s="59">
        <v>30</v>
      </c>
      <c r="J882" s="78">
        <v>11.899999999999999</v>
      </c>
      <c r="K882" s="1"/>
    </row>
    <row r="883" spans="1:11">
      <c r="A883" s="77">
        <v>9780071629430</v>
      </c>
      <c r="B883" s="60">
        <v>16405240</v>
      </c>
      <c r="C883" s="60" t="s">
        <v>3295</v>
      </c>
      <c r="D883" s="60" t="s">
        <v>3296</v>
      </c>
      <c r="E883" s="62" t="s">
        <v>1128</v>
      </c>
      <c r="F883" s="59">
        <v>2010</v>
      </c>
      <c r="G883" s="60" t="s">
        <v>3297</v>
      </c>
      <c r="H883" s="63">
        <v>20</v>
      </c>
      <c r="I883" s="59">
        <v>30</v>
      </c>
      <c r="J883" s="78">
        <v>14</v>
      </c>
      <c r="K883" s="1"/>
    </row>
    <row r="884" spans="1:11">
      <c r="A884" s="77">
        <v>9780071626989</v>
      </c>
      <c r="B884" s="60">
        <v>16429406</v>
      </c>
      <c r="C884" s="60" t="s">
        <v>3298</v>
      </c>
      <c r="D884" s="60" t="s">
        <v>3299</v>
      </c>
      <c r="E884" s="62" t="s">
        <v>1128</v>
      </c>
      <c r="F884" s="59">
        <v>2009</v>
      </c>
      <c r="G884" s="60" t="s">
        <v>3300</v>
      </c>
      <c r="H884" s="63">
        <v>22</v>
      </c>
      <c r="I884" s="59">
        <v>30</v>
      </c>
      <c r="J884" s="78">
        <v>15.399999999999999</v>
      </c>
      <c r="K884" s="1"/>
    </row>
    <row r="885" spans="1:11" ht="15.75" thickBot="1">
      <c r="A885" s="77">
        <v>9781422122945</v>
      </c>
      <c r="B885" s="60">
        <v>16422223</v>
      </c>
      <c r="C885" s="60" t="s">
        <v>3257</v>
      </c>
      <c r="D885" s="60" t="s">
        <v>3301</v>
      </c>
      <c r="E885" s="62"/>
      <c r="F885" s="59">
        <v>2008</v>
      </c>
      <c r="G885" s="60" t="s">
        <v>3302</v>
      </c>
      <c r="H885" s="63">
        <v>20</v>
      </c>
      <c r="I885" s="59">
        <v>30</v>
      </c>
      <c r="J885" s="78">
        <v>14</v>
      </c>
      <c r="K885" s="1"/>
    </row>
    <row r="886" spans="1:11" ht="16.5" thickBot="1">
      <c r="A886" s="257" t="s">
        <v>97</v>
      </c>
      <c r="B886" s="258"/>
      <c r="C886" s="258"/>
      <c r="D886" s="258"/>
      <c r="E886" s="258"/>
      <c r="F886" s="258"/>
      <c r="G886" s="258"/>
      <c r="H886" s="258"/>
      <c r="I886" s="258"/>
      <c r="J886" s="259"/>
    </row>
    <row r="887" spans="1:11">
      <c r="A887" s="77">
        <v>9780077123307</v>
      </c>
      <c r="B887" s="60">
        <v>16412996</v>
      </c>
      <c r="C887" s="60" t="s">
        <v>569</v>
      </c>
      <c r="D887" s="60" t="s">
        <v>3303</v>
      </c>
      <c r="E887" s="62"/>
      <c r="F887" s="59">
        <v>2009</v>
      </c>
      <c r="G887" s="60" t="s">
        <v>3304</v>
      </c>
      <c r="H887" s="63">
        <v>28</v>
      </c>
      <c r="I887" s="59">
        <v>25</v>
      </c>
      <c r="J887" s="78">
        <v>21</v>
      </c>
      <c r="K887" s="1"/>
    </row>
    <row r="888" spans="1:11">
      <c r="A888" s="77">
        <v>9781259010170</v>
      </c>
      <c r="B888" s="60">
        <v>16411777</v>
      </c>
      <c r="C888" s="60" t="s">
        <v>656</v>
      </c>
      <c r="D888" s="60" t="s">
        <v>655</v>
      </c>
      <c r="E888" s="62">
        <v>8</v>
      </c>
      <c r="F888" s="59">
        <v>2011</v>
      </c>
      <c r="G888" s="60" t="s">
        <v>3305</v>
      </c>
      <c r="H888" s="63">
        <v>28</v>
      </c>
      <c r="I888" s="59">
        <v>25</v>
      </c>
      <c r="J888" s="78">
        <v>21</v>
      </c>
      <c r="K888" s="1"/>
    </row>
    <row r="889" spans="1:11">
      <c r="A889" s="77">
        <v>9780071263436</v>
      </c>
      <c r="B889" s="60">
        <v>16429376</v>
      </c>
      <c r="C889" s="60" t="s">
        <v>3306</v>
      </c>
      <c r="D889" s="60" t="s">
        <v>3307</v>
      </c>
      <c r="E889" s="62">
        <v>4</v>
      </c>
      <c r="F889" s="59">
        <v>2008</v>
      </c>
      <c r="G889" s="60" t="s">
        <v>3308</v>
      </c>
      <c r="H889" s="63">
        <v>28</v>
      </c>
      <c r="I889" s="59">
        <v>25</v>
      </c>
      <c r="J889" s="78">
        <v>21</v>
      </c>
      <c r="K889" s="1"/>
    </row>
    <row r="890" spans="1:11">
      <c r="A890" s="77">
        <v>9780073529936</v>
      </c>
      <c r="B890" s="60">
        <v>16418158</v>
      </c>
      <c r="C890" s="60" t="s">
        <v>3309</v>
      </c>
      <c r="D890" s="60" t="s">
        <v>3310</v>
      </c>
      <c r="E890" s="62">
        <v>10</v>
      </c>
      <c r="F890" s="59">
        <v>2010</v>
      </c>
      <c r="G890" s="60" t="s">
        <v>3311</v>
      </c>
      <c r="H890" s="63">
        <v>184</v>
      </c>
      <c r="I890" s="59">
        <v>30</v>
      </c>
      <c r="J890" s="78">
        <v>128.79999999999998</v>
      </c>
      <c r="K890" s="1"/>
    </row>
    <row r="891" spans="1:11" ht="15.75" thickBot="1">
      <c r="A891" s="77">
        <v>9780071267632</v>
      </c>
      <c r="B891" s="60">
        <v>16409682</v>
      </c>
      <c r="C891" s="60" t="s">
        <v>3312</v>
      </c>
      <c r="D891" s="60" t="s">
        <v>3313</v>
      </c>
      <c r="E891" s="62" t="s">
        <v>1130</v>
      </c>
      <c r="F891" s="59">
        <v>2009</v>
      </c>
      <c r="G891" s="60" t="s">
        <v>3314</v>
      </c>
      <c r="H891" s="63">
        <v>28</v>
      </c>
      <c r="I891" s="59">
        <v>25</v>
      </c>
      <c r="J891" s="78">
        <v>21</v>
      </c>
      <c r="K891" s="1"/>
    </row>
    <row r="892" spans="1:11" ht="16.5" thickBot="1">
      <c r="A892" s="257" t="s">
        <v>358</v>
      </c>
      <c r="B892" s="258"/>
      <c r="C892" s="258"/>
      <c r="D892" s="258"/>
      <c r="E892" s="258"/>
      <c r="F892" s="258"/>
      <c r="G892" s="258"/>
      <c r="H892" s="258"/>
      <c r="I892" s="258"/>
      <c r="J892" s="259"/>
    </row>
    <row r="893" spans="1:11">
      <c r="A893" s="77">
        <v>9780070167087</v>
      </c>
      <c r="B893" s="60">
        <v>16420199</v>
      </c>
      <c r="C893" s="60" t="s">
        <v>1083</v>
      </c>
      <c r="D893" s="60" t="s">
        <v>3315</v>
      </c>
      <c r="E893" s="62"/>
      <c r="F893" s="59">
        <v>2010</v>
      </c>
      <c r="G893" s="60" t="s">
        <v>3316</v>
      </c>
      <c r="H893" s="63">
        <v>26</v>
      </c>
      <c r="I893" s="59">
        <v>25</v>
      </c>
      <c r="J893" s="78">
        <v>19.5</v>
      </c>
      <c r="K893" s="1"/>
    </row>
    <row r="894" spans="1:11">
      <c r="A894" s="77">
        <v>9780073376837</v>
      </c>
      <c r="B894" s="60">
        <v>16437821</v>
      </c>
      <c r="C894" s="60" t="s">
        <v>744</v>
      </c>
      <c r="D894" s="60" t="s">
        <v>3317</v>
      </c>
      <c r="E894" s="62" t="s">
        <v>1128</v>
      </c>
      <c r="F894" s="59">
        <v>2010</v>
      </c>
      <c r="G894" s="60" t="s">
        <v>3318</v>
      </c>
      <c r="H894" s="63">
        <v>75</v>
      </c>
      <c r="I894" s="59">
        <v>30</v>
      </c>
      <c r="J894" s="78">
        <v>52.5</v>
      </c>
      <c r="K894" s="1"/>
    </row>
    <row r="895" spans="1:11" ht="15.75" thickBot="1">
      <c r="A895" s="77">
        <v>9780071310079</v>
      </c>
      <c r="B895" s="60">
        <v>16430938</v>
      </c>
      <c r="C895" s="60" t="s">
        <v>2134</v>
      </c>
      <c r="D895" s="60" t="s">
        <v>3319</v>
      </c>
      <c r="E895" s="62" t="s">
        <v>1129</v>
      </c>
      <c r="F895" s="59">
        <v>2009</v>
      </c>
      <c r="G895" s="60" t="s">
        <v>3320</v>
      </c>
      <c r="H895" s="63">
        <v>26</v>
      </c>
      <c r="I895" s="59">
        <v>25</v>
      </c>
      <c r="J895" s="78">
        <v>19.5</v>
      </c>
      <c r="K895" s="1"/>
    </row>
    <row r="896" spans="1:11" ht="16.5" thickBot="1">
      <c r="A896" s="257" t="s">
        <v>107</v>
      </c>
      <c r="B896" s="258"/>
      <c r="C896" s="258"/>
      <c r="D896" s="258"/>
      <c r="E896" s="258"/>
      <c r="F896" s="258"/>
      <c r="G896" s="258"/>
      <c r="H896" s="258"/>
      <c r="I896" s="258"/>
      <c r="J896" s="259"/>
      <c r="K896" s="1"/>
    </row>
    <row r="897" spans="1:11" ht="15.75" thickBot="1">
      <c r="A897" s="77">
        <v>9780071274081</v>
      </c>
      <c r="B897" s="60">
        <v>16415515</v>
      </c>
      <c r="C897" s="60" t="s">
        <v>3321</v>
      </c>
      <c r="D897" s="60" t="s">
        <v>3322</v>
      </c>
      <c r="E897" s="62" t="s">
        <v>1128</v>
      </c>
      <c r="F897" s="59">
        <v>2008</v>
      </c>
      <c r="G897" s="60" t="s">
        <v>3323</v>
      </c>
      <c r="H897" s="63">
        <v>28</v>
      </c>
      <c r="I897" s="59">
        <v>25</v>
      </c>
      <c r="J897" s="78">
        <v>21</v>
      </c>
      <c r="K897" s="1"/>
    </row>
    <row r="898" spans="1:11" ht="27" thickBot="1">
      <c r="A898" s="263" t="s">
        <v>3324</v>
      </c>
      <c r="B898" s="264"/>
      <c r="C898" s="264"/>
      <c r="D898" s="264"/>
      <c r="E898" s="264"/>
      <c r="F898" s="264"/>
      <c r="G898" s="264"/>
      <c r="H898" s="264"/>
      <c r="I898" s="264"/>
      <c r="J898" s="265"/>
    </row>
    <row r="899" spans="1:11" ht="16.5" thickBot="1">
      <c r="A899" s="257" t="s">
        <v>3325</v>
      </c>
      <c r="B899" s="258"/>
      <c r="C899" s="258"/>
      <c r="D899" s="258"/>
      <c r="E899" s="258"/>
      <c r="F899" s="258"/>
      <c r="G899" s="258"/>
      <c r="H899" s="258"/>
      <c r="I899" s="258"/>
      <c r="J899" s="259"/>
    </row>
    <row r="900" spans="1:11" ht="15.75" thickBot="1">
      <c r="A900" s="77">
        <v>9780078127823</v>
      </c>
      <c r="B900" s="60">
        <v>16430570</v>
      </c>
      <c r="C900" s="60" t="s">
        <v>3326</v>
      </c>
      <c r="D900" s="60" t="s">
        <v>3327</v>
      </c>
      <c r="E900" s="62"/>
      <c r="F900" s="59">
        <v>2009</v>
      </c>
      <c r="G900" s="60" t="s">
        <v>3328</v>
      </c>
      <c r="H900" s="63">
        <v>44</v>
      </c>
      <c r="I900" s="59">
        <v>30</v>
      </c>
      <c r="J900" s="78">
        <v>30.799999999999997</v>
      </c>
      <c r="K900" s="1"/>
    </row>
    <row r="901" spans="1:11" ht="16.5" thickBot="1">
      <c r="A901" s="257" t="s">
        <v>587</v>
      </c>
      <c r="B901" s="258"/>
      <c r="C901" s="258"/>
      <c r="D901" s="258"/>
      <c r="E901" s="258"/>
      <c r="F901" s="258"/>
      <c r="G901" s="258"/>
      <c r="H901" s="258"/>
      <c r="I901" s="258"/>
      <c r="J901" s="259"/>
    </row>
    <row r="902" spans="1:11" ht="15.75" thickBot="1">
      <c r="A902" s="82">
        <v>9780071448888</v>
      </c>
      <c r="B902" s="66">
        <v>16413986</v>
      </c>
      <c r="C902" s="66" t="s">
        <v>3329</v>
      </c>
      <c r="D902" s="66" t="s">
        <v>3330</v>
      </c>
      <c r="E902" s="68"/>
      <c r="F902" s="65">
        <v>2005</v>
      </c>
      <c r="G902" s="66" t="s">
        <v>3331</v>
      </c>
      <c r="H902" s="69">
        <v>25</v>
      </c>
      <c r="I902" s="65">
        <v>30</v>
      </c>
      <c r="J902" s="76">
        <v>17.5</v>
      </c>
    </row>
    <row r="903" spans="1:11" ht="16.5" thickBot="1">
      <c r="A903" s="257" t="s">
        <v>547</v>
      </c>
      <c r="B903" s="258"/>
      <c r="C903" s="258"/>
      <c r="D903" s="258"/>
      <c r="E903" s="258"/>
      <c r="F903" s="258"/>
      <c r="G903" s="258"/>
      <c r="H903" s="258"/>
      <c r="I903" s="258"/>
      <c r="J903" s="259"/>
    </row>
    <row r="904" spans="1:11">
      <c r="A904" s="77">
        <v>9780071315036</v>
      </c>
      <c r="B904" s="60">
        <v>16443105</v>
      </c>
      <c r="C904" s="60" t="s">
        <v>861</v>
      </c>
      <c r="D904" s="60" t="s">
        <v>3332</v>
      </c>
      <c r="E904" s="62"/>
      <c r="F904" s="59">
        <v>2011</v>
      </c>
      <c r="G904" s="60" t="s">
        <v>3333</v>
      </c>
      <c r="H904" s="63">
        <v>28</v>
      </c>
      <c r="I904" s="59">
        <v>25</v>
      </c>
      <c r="J904" s="78">
        <v>21</v>
      </c>
      <c r="K904" s="1"/>
    </row>
    <row r="905" spans="1:11">
      <c r="A905" s="77">
        <v>9780071221467</v>
      </c>
      <c r="B905" s="60">
        <v>16426528</v>
      </c>
      <c r="C905" s="60" t="s">
        <v>861</v>
      </c>
      <c r="D905" s="60" t="s">
        <v>3334</v>
      </c>
      <c r="E905" s="62"/>
      <c r="F905" s="59">
        <v>2010</v>
      </c>
      <c r="G905" s="60" t="s">
        <v>3335</v>
      </c>
      <c r="H905" s="63">
        <v>26</v>
      </c>
      <c r="I905" s="59">
        <v>25</v>
      </c>
      <c r="J905" s="78">
        <v>19.5</v>
      </c>
      <c r="K905" s="1"/>
    </row>
    <row r="906" spans="1:11">
      <c r="A906" s="77">
        <v>9780071080682</v>
      </c>
      <c r="B906" s="60">
        <v>16421431</v>
      </c>
      <c r="C906" s="60" t="s">
        <v>545</v>
      </c>
      <c r="D906" s="60" t="s">
        <v>544</v>
      </c>
      <c r="E906" s="62">
        <v>4</v>
      </c>
      <c r="F906" s="59">
        <v>2010</v>
      </c>
      <c r="G906" s="60" t="s">
        <v>3336</v>
      </c>
      <c r="H906" s="63">
        <v>28</v>
      </c>
      <c r="I906" s="59">
        <v>25</v>
      </c>
      <c r="J906" s="78">
        <v>21</v>
      </c>
      <c r="K906" s="1"/>
    </row>
    <row r="907" spans="1:11">
      <c r="A907" s="77">
        <v>9780071316323</v>
      </c>
      <c r="B907" s="60">
        <v>16418035</v>
      </c>
      <c r="C907" s="60" t="s">
        <v>3338</v>
      </c>
      <c r="D907" s="60" t="s">
        <v>3339</v>
      </c>
      <c r="E907" s="62">
        <v>4</v>
      </c>
      <c r="F907" s="59">
        <v>2011</v>
      </c>
      <c r="G907" s="60" t="s">
        <v>3340</v>
      </c>
      <c r="H907" s="63">
        <v>28</v>
      </c>
      <c r="I907" s="59">
        <v>25</v>
      </c>
      <c r="J907" s="78">
        <v>21</v>
      </c>
      <c r="K907" s="1"/>
    </row>
    <row r="908" spans="1:11">
      <c r="A908" s="77">
        <v>9780071101837</v>
      </c>
      <c r="B908" s="60">
        <v>16412385</v>
      </c>
      <c r="C908" s="60" t="s">
        <v>654</v>
      </c>
      <c r="D908" s="60" t="s">
        <v>3341</v>
      </c>
      <c r="E908" s="62"/>
      <c r="F908" s="59">
        <v>2007</v>
      </c>
      <c r="G908" s="60" t="s">
        <v>3342</v>
      </c>
      <c r="H908" s="63">
        <v>26</v>
      </c>
      <c r="I908" s="59">
        <v>25</v>
      </c>
      <c r="J908" s="78">
        <v>19.5</v>
      </c>
      <c r="K908" s="1"/>
    </row>
    <row r="909" spans="1:11">
      <c r="A909" s="77">
        <v>9780073385006</v>
      </c>
      <c r="B909" s="60">
        <v>16428379</v>
      </c>
      <c r="C909" s="60" t="s">
        <v>737</v>
      </c>
      <c r="D909" s="60" t="s">
        <v>3343</v>
      </c>
      <c r="E909" s="62" t="s">
        <v>4209</v>
      </c>
      <c r="F909" s="59">
        <v>2008</v>
      </c>
      <c r="G909" s="60" t="s">
        <v>3344</v>
      </c>
      <c r="H909" s="63">
        <v>98</v>
      </c>
      <c r="I909" s="59">
        <v>30</v>
      </c>
      <c r="J909" s="78">
        <v>68.599999999999994</v>
      </c>
      <c r="K909" s="1"/>
    </row>
    <row r="910" spans="1:11">
      <c r="A910" s="77">
        <v>9780073220789</v>
      </c>
      <c r="B910" s="60">
        <v>16423572</v>
      </c>
      <c r="C910" s="60" t="s">
        <v>2648</v>
      </c>
      <c r="D910" s="60" t="s">
        <v>3345</v>
      </c>
      <c r="E910" s="62" t="s">
        <v>1131</v>
      </c>
      <c r="F910" s="59">
        <v>2005</v>
      </c>
      <c r="G910" s="60" t="s">
        <v>3346</v>
      </c>
      <c r="H910" s="63">
        <v>155</v>
      </c>
      <c r="I910" s="59">
        <v>30</v>
      </c>
      <c r="J910" s="78">
        <v>108.5</v>
      </c>
      <c r="K910" s="1"/>
    </row>
    <row r="911" spans="1:11">
      <c r="A911" s="77">
        <v>9780071263887</v>
      </c>
      <c r="B911" s="60">
        <v>16420335</v>
      </c>
      <c r="C911" s="60" t="s">
        <v>1922</v>
      </c>
      <c r="D911" s="60" t="s">
        <v>3347</v>
      </c>
      <c r="E911" s="62"/>
      <c r="F911" s="59">
        <v>2008</v>
      </c>
      <c r="G911" s="60" t="s">
        <v>3348</v>
      </c>
      <c r="H911" s="63">
        <v>26</v>
      </c>
      <c r="I911" s="59">
        <v>25</v>
      </c>
      <c r="J911" s="78">
        <v>19.5</v>
      </c>
      <c r="K911" s="1"/>
    </row>
    <row r="912" spans="1:11">
      <c r="A912" s="77">
        <v>9780071276344</v>
      </c>
      <c r="B912" s="60">
        <v>16420328</v>
      </c>
      <c r="C912" s="60" t="s">
        <v>3349</v>
      </c>
      <c r="D912" s="60" t="s">
        <v>3350</v>
      </c>
      <c r="E912" s="62" t="s">
        <v>1129</v>
      </c>
      <c r="F912" s="59">
        <v>2009</v>
      </c>
      <c r="G912" s="60" t="s">
        <v>3351</v>
      </c>
      <c r="H912" s="63">
        <v>28</v>
      </c>
      <c r="I912" s="59">
        <v>25</v>
      </c>
      <c r="J912" s="78">
        <v>21</v>
      </c>
      <c r="K912" s="1"/>
    </row>
    <row r="913" spans="1:11" ht="15.75" thickBot="1">
      <c r="A913" s="83">
        <v>9780070169135</v>
      </c>
      <c r="B913" s="71">
        <v>16420120</v>
      </c>
      <c r="C913" s="71" t="s">
        <v>3337</v>
      </c>
      <c r="D913" s="71" t="s">
        <v>3352</v>
      </c>
      <c r="E913" s="73"/>
      <c r="F913" s="70">
        <v>2009</v>
      </c>
      <c r="G913" s="71" t="s">
        <v>3353</v>
      </c>
      <c r="H913" s="74">
        <v>25</v>
      </c>
      <c r="I913" s="70">
        <v>25</v>
      </c>
      <c r="J913" s="81">
        <v>18.75</v>
      </c>
      <c r="K913" s="1"/>
    </row>
    <row r="914" spans="1:11" ht="16.5" thickBot="1">
      <c r="A914" s="257" t="s">
        <v>9</v>
      </c>
      <c r="B914" s="258"/>
      <c r="C914" s="258"/>
      <c r="D914" s="258"/>
      <c r="E914" s="258"/>
      <c r="F914" s="258"/>
      <c r="G914" s="258"/>
      <c r="H914" s="258"/>
      <c r="I914" s="258"/>
      <c r="J914" s="259"/>
    </row>
    <row r="915" spans="1:11">
      <c r="A915" s="82">
        <v>9780071592352</v>
      </c>
      <c r="B915" s="66">
        <v>16417762</v>
      </c>
      <c r="C915" s="66" t="s">
        <v>43</v>
      </c>
      <c r="D915" s="66" t="s">
        <v>3354</v>
      </c>
      <c r="E915" s="68" t="s">
        <v>1128</v>
      </c>
      <c r="F915" s="65">
        <v>2008</v>
      </c>
      <c r="G915" s="66" t="s">
        <v>3355</v>
      </c>
      <c r="H915" s="69">
        <v>13</v>
      </c>
      <c r="I915" s="65">
        <v>30</v>
      </c>
      <c r="J915" s="76">
        <v>9.1</v>
      </c>
    </row>
    <row r="916" spans="1:11">
      <c r="A916" s="77">
        <v>9780071625753</v>
      </c>
      <c r="B916" s="60">
        <v>16408555</v>
      </c>
      <c r="C916" s="60" t="s">
        <v>696</v>
      </c>
      <c r="D916" s="60" t="s">
        <v>3357</v>
      </c>
      <c r="E916" s="62">
        <v>1</v>
      </c>
      <c r="F916" s="59">
        <v>2010</v>
      </c>
      <c r="G916" s="60" t="s">
        <v>3358</v>
      </c>
      <c r="H916" s="63">
        <v>20</v>
      </c>
      <c r="I916" s="59">
        <v>30</v>
      </c>
      <c r="J916" s="78">
        <v>14</v>
      </c>
      <c r="K916" s="1"/>
    </row>
    <row r="917" spans="1:11">
      <c r="A917" s="77">
        <v>9780071596909</v>
      </c>
      <c r="B917" s="60">
        <v>16407480</v>
      </c>
      <c r="C917" s="60" t="s">
        <v>3359</v>
      </c>
      <c r="D917" s="60" t="s">
        <v>3360</v>
      </c>
      <c r="E917" s="62">
        <v>1</v>
      </c>
      <c r="F917" s="59">
        <v>2010</v>
      </c>
      <c r="G917" s="60" t="s">
        <v>3361</v>
      </c>
      <c r="H917" s="63">
        <v>17</v>
      </c>
      <c r="I917" s="59">
        <v>30</v>
      </c>
      <c r="J917" s="78">
        <v>11.899999999999999</v>
      </c>
      <c r="K917" s="1"/>
    </row>
    <row r="918" spans="1:11">
      <c r="A918" s="77">
        <v>9780071484671</v>
      </c>
      <c r="B918" s="60">
        <v>16432222</v>
      </c>
      <c r="C918" s="60" t="s">
        <v>3362</v>
      </c>
      <c r="D918" s="60" t="s">
        <v>3363</v>
      </c>
      <c r="E918" s="62"/>
      <c r="F918" s="59">
        <v>2010</v>
      </c>
      <c r="G918" s="60" t="s">
        <v>3364</v>
      </c>
      <c r="H918" s="63">
        <v>20</v>
      </c>
      <c r="I918" s="59">
        <v>30</v>
      </c>
      <c r="J918" s="78">
        <v>14</v>
      </c>
      <c r="K918" s="1"/>
    </row>
    <row r="919" spans="1:11">
      <c r="A919" s="77">
        <v>9780071811460</v>
      </c>
      <c r="B919" s="60">
        <v>16647916</v>
      </c>
      <c r="C919" s="60" t="s">
        <v>3365</v>
      </c>
      <c r="D919" s="60" t="s">
        <v>1573</v>
      </c>
      <c r="E919" s="62"/>
      <c r="F919" s="59">
        <v>2013</v>
      </c>
      <c r="G919" s="60" t="s">
        <v>3366</v>
      </c>
      <c r="H919" s="63">
        <v>33</v>
      </c>
      <c r="I919" s="59">
        <v>30</v>
      </c>
      <c r="J919" s="78">
        <v>23.099999999999998</v>
      </c>
      <c r="K919" s="1"/>
    </row>
    <row r="920" spans="1:11">
      <c r="A920" s="77">
        <v>9780071601375</v>
      </c>
      <c r="B920" s="60">
        <v>16443914</v>
      </c>
      <c r="C920" s="60" t="s">
        <v>3367</v>
      </c>
      <c r="D920" s="60" t="s">
        <v>3368</v>
      </c>
      <c r="E920" s="62"/>
      <c r="F920" s="59">
        <v>2010</v>
      </c>
      <c r="G920" s="60" t="s">
        <v>3369</v>
      </c>
      <c r="H920" s="63">
        <v>25</v>
      </c>
      <c r="I920" s="59">
        <v>30</v>
      </c>
      <c r="J920" s="78">
        <v>17.5</v>
      </c>
      <c r="K920" s="1"/>
    </row>
    <row r="921" spans="1:11">
      <c r="A921" s="77">
        <v>9780071703093</v>
      </c>
      <c r="B921" s="60">
        <v>16442412</v>
      </c>
      <c r="C921" s="60" t="s">
        <v>3370</v>
      </c>
      <c r="D921" s="60" t="s">
        <v>3371</v>
      </c>
      <c r="E921" s="62" t="s">
        <v>1128</v>
      </c>
      <c r="F921" s="59">
        <v>2010</v>
      </c>
      <c r="G921" s="60" t="s">
        <v>3372</v>
      </c>
      <c r="H921" s="63">
        <v>19</v>
      </c>
      <c r="I921" s="59">
        <v>30</v>
      </c>
      <c r="J921" s="78">
        <v>13.299999999999999</v>
      </c>
      <c r="K921" s="1"/>
    </row>
    <row r="922" spans="1:11">
      <c r="A922" s="77">
        <v>9780071482356</v>
      </c>
      <c r="B922" s="60">
        <v>16424791</v>
      </c>
      <c r="C922" s="60" t="s">
        <v>3283</v>
      </c>
      <c r="D922" s="60" t="s">
        <v>3373</v>
      </c>
      <c r="E922" s="62" t="s">
        <v>1128</v>
      </c>
      <c r="F922" s="59">
        <v>2009</v>
      </c>
      <c r="G922" s="60" t="s">
        <v>3374</v>
      </c>
      <c r="H922" s="63">
        <v>13</v>
      </c>
      <c r="I922" s="59">
        <v>30</v>
      </c>
      <c r="J922" s="78">
        <v>9.1</v>
      </c>
      <c r="K922" s="1"/>
    </row>
    <row r="923" spans="1:11">
      <c r="A923" s="77">
        <v>9780071703413</v>
      </c>
      <c r="B923" s="60">
        <v>16418288</v>
      </c>
      <c r="C923" s="60" t="s">
        <v>3375</v>
      </c>
      <c r="D923" s="60" t="s">
        <v>3376</v>
      </c>
      <c r="E923" s="62">
        <v>1</v>
      </c>
      <c r="F923" s="59">
        <v>2010</v>
      </c>
      <c r="G923" s="60" t="s">
        <v>3377</v>
      </c>
      <c r="H923" s="63">
        <v>25</v>
      </c>
      <c r="I923" s="59">
        <v>30</v>
      </c>
      <c r="J923" s="78">
        <v>17.5</v>
      </c>
      <c r="K923" s="1"/>
    </row>
    <row r="924" spans="1:11">
      <c r="A924" s="77">
        <v>9780844283579</v>
      </c>
      <c r="B924" s="60">
        <v>16415898</v>
      </c>
      <c r="C924" s="60" t="s">
        <v>3378</v>
      </c>
      <c r="D924" s="60" t="s">
        <v>3379</v>
      </c>
      <c r="E924" s="62" t="s">
        <v>1128</v>
      </c>
      <c r="F924" s="59">
        <v>1996</v>
      </c>
      <c r="G924" s="60" t="s">
        <v>3380</v>
      </c>
      <c r="H924" s="63">
        <v>23</v>
      </c>
      <c r="I924" s="59">
        <v>30</v>
      </c>
      <c r="J924" s="78">
        <v>16.099999999999998</v>
      </c>
      <c r="K924" s="1"/>
    </row>
    <row r="925" spans="1:11">
      <c r="A925" s="77">
        <v>9780071457040</v>
      </c>
      <c r="B925" s="60">
        <v>16414785</v>
      </c>
      <c r="C925" s="60" t="s">
        <v>3359</v>
      </c>
      <c r="D925" s="60" t="s">
        <v>3381</v>
      </c>
      <c r="E925" s="62" t="s">
        <v>1128</v>
      </c>
      <c r="F925" s="59">
        <v>2005</v>
      </c>
      <c r="G925" s="60" t="s">
        <v>3382</v>
      </c>
      <c r="H925" s="63">
        <v>15</v>
      </c>
      <c r="I925" s="59">
        <v>30</v>
      </c>
      <c r="J925" s="78">
        <v>10.5</v>
      </c>
      <c r="K925" s="1"/>
    </row>
    <row r="926" spans="1:11">
      <c r="A926" s="77">
        <v>9780071598187</v>
      </c>
      <c r="B926" s="60">
        <v>16414686</v>
      </c>
      <c r="C926" s="60" t="s">
        <v>3356</v>
      </c>
      <c r="D926" s="60" t="s">
        <v>3383</v>
      </c>
      <c r="E926" s="62" t="s">
        <v>1128</v>
      </c>
      <c r="F926" s="59">
        <v>2009</v>
      </c>
      <c r="G926" s="60" t="s">
        <v>3384</v>
      </c>
      <c r="H926" s="63">
        <v>10</v>
      </c>
      <c r="I926" s="59">
        <v>30</v>
      </c>
      <c r="J926" s="78">
        <v>7</v>
      </c>
      <c r="K926" s="1"/>
    </row>
    <row r="927" spans="1:11">
      <c r="A927" s="77">
        <v>9781605098203</v>
      </c>
      <c r="B927" s="60">
        <v>16414426</v>
      </c>
      <c r="C927" s="60" t="s">
        <v>516</v>
      </c>
      <c r="D927" s="60" t="s">
        <v>3385</v>
      </c>
      <c r="E927" s="62" t="s">
        <v>1128</v>
      </c>
      <c r="F927" s="59">
        <v>2010</v>
      </c>
      <c r="G927" s="60" t="s">
        <v>3386</v>
      </c>
      <c r="H927" s="63">
        <v>17</v>
      </c>
      <c r="I927" s="59">
        <v>30</v>
      </c>
      <c r="J927" s="78">
        <v>11.899999999999999</v>
      </c>
      <c r="K927" s="1"/>
    </row>
    <row r="928" spans="1:11">
      <c r="A928" s="77">
        <v>9780071703109</v>
      </c>
      <c r="B928" s="60">
        <v>16412019</v>
      </c>
      <c r="C928" s="60" t="s">
        <v>3387</v>
      </c>
      <c r="D928" s="60" t="s">
        <v>3388</v>
      </c>
      <c r="E928" s="62" t="s">
        <v>1128</v>
      </c>
      <c r="F928" s="59">
        <v>2010</v>
      </c>
      <c r="G928" s="60" t="s">
        <v>3389</v>
      </c>
      <c r="H928" s="63">
        <v>30</v>
      </c>
      <c r="I928" s="59">
        <v>30</v>
      </c>
      <c r="J928" s="78">
        <v>21</v>
      </c>
      <c r="K928" s="1"/>
    </row>
    <row r="929" spans="1:11">
      <c r="A929" s="77">
        <v>9780071627108</v>
      </c>
      <c r="B929" s="60">
        <v>16407992</v>
      </c>
      <c r="C929" s="60" t="s">
        <v>3390</v>
      </c>
      <c r="D929" s="60" t="s">
        <v>3391</v>
      </c>
      <c r="E929" s="62" t="s">
        <v>1130</v>
      </c>
      <c r="F929" s="59">
        <v>2009</v>
      </c>
      <c r="G929" s="60" t="s">
        <v>3392</v>
      </c>
      <c r="H929" s="63">
        <v>17</v>
      </c>
      <c r="I929" s="59">
        <v>30</v>
      </c>
      <c r="J929" s="78">
        <v>11.899999999999999</v>
      </c>
      <c r="K929" s="1"/>
    </row>
    <row r="930" spans="1:11">
      <c r="A930" s="77">
        <v>9780814414545</v>
      </c>
      <c r="B930" s="60">
        <v>16407800</v>
      </c>
      <c r="C930" s="60" t="s">
        <v>3393</v>
      </c>
      <c r="D930" s="60" t="s">
        <v>3394</v>
      </c>
      <c r="E930" s="62" t="s">
        <v>1128</v>
      </c>
      <c r="F930" s="59">
        <v>2010</v>
      </c>
      <c r="G930" s="60" t="s">
        <v>3395</v>
      </c>
      <c r="H930" s="63">
        <v>17</v>
      </c>
      <c r="I930" s="59">
        <v>30</v>
      </c>
      <c r="J930" s="78">
        <v>11.899999999999999</v>
      </c>
      <c r="K930" s="1"/>
    </row>
    <row r="931" spans="1:11">
      <c r="A931" s="77">
        <v>9780071744362</v>
      </c>
      <c r="B931" s="60">
        <v>16407497</v>
      </c>
      <c r="C931" s="60" t="s">
        <v>3359</v>
      </c>
      <c r="D931" s="60" t="s">
        <v>3396</v>
      </c>
      <c r="E931" s="62" t="s">
        <v>1128</v>
      </c>
      <c r="F931" s="59">
        <v>2011</v>
      </c>
      <c r="G931" s="60" t="s">
        <v>3397</v>
      </c>
      <c r="H931" s="63">
        <v>17</v>
      </c>
      <c r="I931" s="59">
        <v>30</v>
      </c>
      <c r="J931" s="78">
        <v>11.899999999999999</v>
      </c>
      <c r="K931" s="1"/>
    </row>
    <row r="932" spans="1:11">
      <c r="A932" s="77">
        <v>9780071472630</v>
      </c>
      <c r="B932" s="60">
        <v>16407329</v>
      </c>
      <c r="C932" s="60" t="s">
        <v>532</v>
      </c>
      <c r="D932" s="60" t="s">
        <v>3398</v>
      </c>
      <c r="E932" s="62" t="s">
        <v>1128</v>
      </c>
      <c r="F932" s="59">
        <v>2007</v>
      </c>
      <c r="G932" s="60" t="s">
        <v>3399</v>
      </c>
      <c r="H932" s="63">
        <v>18</v>
      </c>
      <c r="I932" s="59">
        <v>30</v>
      </c>
      <c r="J932" s="78">
        <v>12.6</v>
      </c>
      <c r="K932" s="1"/>
    </row>
    <row r="933" spans="1:11">
      <c r="A933" s="77">
        <v>9781576756294</v>
      </c>
      <c r="B933" s="60">
        <v>16407206</v>
      </c>
      <c r="C933" s="60" t="s">
        <v>3400</v>
      </c>
      <c r="D933" s="60" t="s">
        <v>3401</v>
      </c>
      <c r="E933" s="62" t="s">
        <v>1128</v>
      </c>
      <c r="F933" s="59">
        <v>2008</v>
      </c>
      <c r="G933" s="60" t="s">
        <v>3402</v>
      </c>
      <c r="H933" s="63">
        <v>19</v>
      </c>
      <c r="I933" s="59">
        <v>30</v>
      </c>
      <c r="J933" s="78">
        <v>13.299999999999999</v>
      </c>
      <c r="K933" s="1"/>
    </row>
    <row r="934" spans="1:11">
      <c r="A934" s="77">
        <v>9780071614191</v>
      </c>
      <c r="B934" s="60">
        <v>16407169</v>
      </c>
      <c r="C934" s="60" t="s">
        <v>3283</v>
      </c>
      <c r="D934" s="60" t="s">
        <v>3403</v>
      </c>
      <c r="E934" s="62" t="s">
        <v>1128</v>
      </c>
      <c r="F934" s="59">
        <v>2009</v>
      </c>
      <c r="G934" s="60" t="s">
        <v>3404</v>
      </c>
      <c r="H934" s="63">
        <v>25</v>
      </c>
      <c r="I934" s="59">
        <v>30</v>
      </c>
      <c r="J934" s="78">
        <v>17.5</v>
      </c>
      <c r="K934" s="1"/>
    </row>
    <row r="935" spans="1:11">
      <c r="A935" s="77">
        <v>9780814410660</v>
      </c>
      <c r="B935" s="60">
        <v>16406438</v>
      </c>
      <c r="C935" s="60" t="s">
        <v>3405</v>
      </c>
      <c r="D935" s="60" t="s">
        <v>3406</v>
      </c>
      <c r="E935" s="62" t="s">
        <v>1128</v>
      </c>
      <c r="F935" s="59">
        <v>2008</v>
      </c>
      <c r="G935" s="60" t="s">
        <v>3407</v>
      </c>
      <c r="H935" s="63">
        <v>15</v>
      </c>
      <c r="I935" s="59">
        <v>30</v>
      </c>
      <c r="J935" s="78">
        <v>10.5</v>
      </c>
      <c r="K935" s="1"/>
    </row>
    <row r="936" spans="1:11">
      <c r="A936" s="77">
        <v>9780071742221</v>
      </c>
      <c r="B936" s="60">
        <v>16405851</v>
      </c>
      <c r="C936" s="60" t="s">
        <v>3408</v>
      </c>
      <c r="D936" s="60" t="s">
        <v>3409</v>
      </c>
      <c r="E936" s="62" t="s">
        <v>1128</v>
      </c>
      <c r="F936" s="59">
        <v>2010</v>
      </c>
      <c r="G936" s="60" t="s">
        <v>3410</v>
      </c>
      <c r="H936" s="63">
        <v>19</v>
      </c>
      <c r="I936" s="59">
        <v>30</v>
      </c>
      <c r="J936" s="78">
        <v>13.299999999999999</v>
      </c>
      <c r="K936" s="1"/>
    </row>
    <row r="937" spans="1:11">
      <c r="A937" s="77">
        <v>9781605097312</v>
      </c>
      <c r="B937" s="60">
        <v>16405844</v>
      </c>
      <c r="C937" s="60" t="s">
        <v>516</v>
      </c>
      <c r="D937" s="60" t="s">
        <v>3411</v>
      </c>
      <c r="E937" s="62" t="s">
        <v>1128</v>
      </c>
      <c r="F937" s="59">
        <v>2011</v>
      </c>
      <c r="G937" s="60" t="s">
        <v>3412</v>
      </c>
      <c r="H937" s="63">
        <v>25</v>
      </c>
      <c r="I937" s="59">
        <v>30</v>
      </c>
      <c r="J937" s="78">
        <v>17.5</v>
      </c>
      <c r="K937" s="1"/>
    </row>
    <row r="938" spans="1:11">
      <c r="A938" s="77">
        <v>9780071592918</v>
      </c>
      <c r="B938" s="60">
        <v>16405615</v>
      </c>
      <c r="C938" s="60" t="s">
        <v>3413</v>
      </c>
      <c r="D938" s="60" t="s">
        <v>3414</v>
      </c>
      <c r="E938" s="62" t="s">
        <v>1128</v>
      </c>
      <c r="F938" s="59">
        <v>2009</v>
      </c>
      <c r="G938" s="60" t="s">
        <v>3415</v>
      </c>
      <c r="H938" s="63">
        <v>19</v>
      </c>
      <c r="I938" s="59">
        <v>30</v>
      </c>
      <c r="J938" s="78">
        <v>13.299999999999999</v>
      </c>
      <c r="K938" s="1"/>
    </row>
    <row r="939" spans="1:11">
      <c r="A939" s="77">
        <v>9780071703390</v>
      </c>
      <c r="B939" s="60">
        <v>16405608</v>
      </c>
      <c r="C939" s="60" t="s">
        <v>573</v>
      </c>
      <c r="D939" s="60" t="s">
        <v>3416</v>
      </c>
      <c r="E939" s="62" t="s">
        <v>1128</v>
      </c>
      <c r="F939" s="59">
        <v>2010</v>
      </c>
      <c r="G939" s="60" t="s">
        <v>3417</v>
      </c>
      <c r="H939" s="63">
        <v>19</v>
      </c>
      <c r="I939" s="59">
        <v>30</v>
      </c>
      <c r="J939" s="78">
        <v>13.299999999999999</v>
      </c>
      <c r="K939" s="1"/>
    </row>
    <row r="940" spans="1:11">
      <c r="A940" s="77">
        <v>9780814414071</v>
      </c>
      <c r="B940" s="60">
        <v>16405431</v>
      </c>
      <c r="C940" s="60" t="s">
        <v>1550</v>
      </c>
      <c r="D940" s="60" t="s">
        <v>3418</v>
      </c>
      <c r="E940" s="62" t="s">
        <v>1128</v>
      </c>
      <c r="F940" s="59">
        <v>2010</v>
      </c>
      <c r="G940" s="60" t="s">
        <v>3419</v>
      </c>
      <c r="H940" s="63">
        <v>22</v>
      </c>
      <c r="I940" s="59">
        <v>30</v>
      </c>
      <c r="J940" s="78">
        <v>15.399999999999999</v>
      </c>
      <c r="K940" s="1"/>
    </row>
    <row r="941" spans="1:11">
      <c r="A941" s="77">
        <v>9781605098258</v>
      </c>
      <c r="B941" s="60">
        <v>16431362</v>
      </c>
      <c r="C941" s="60" t="s">
        <v>3420</v>
      </c>
      <c r="D941" s="60" t="s">
        <v>3421</v>
      </c>
      <c r="E941" s="62" t="s">
        <v>1128</v>
      </c>
      <c r="F941" s="59">
        <v>2011</v>
      </c>
      <c r="G941" s="60" t="s">
        <v>3422</v>
      </c>
      <c r="H941" s="63">
        <v>16</v>
      </c>
      <c r="I941" s="59">
        <v>30</v>
      </c>
      <c r="J941" s="78">
        <v>11.2</v>
      </c>
      <c r="K941" s="1"/>
    </row>
    <row r="942" spans="1:11">
      <c r="A942" s="77">
        <v>9780071742238</v>
      </c>
      <c r="B942" s="60">
        <v>16430198</v>
      </c>
      <c r="C942" s="60" t="s">
        <v>3423</v>
      </c>
      <c r="D942" s="60" t="s">
        <v>3424</v>
      </c>
      <c r="E942" s="62" t="s">
        <v>1128</v>
      </c>
      <c r="F942" s="59">
        <v>2010</v>
      </c>
      <c r="G942" s="60" t="s">
        <v>3425</v>
      </c>
      <c r="H942" s="63">
        <v>17</v>
      </c>
      <c r="I942" s="59">
        <v>30</v>
      </c>
      <c r="J942" s="78">
        <v>11.899999999999999</v>
      </c>
      <c r="K942" s="1"/>
    </row>
    <row r="943" spans="1:11">
      <c r="A943" s="77">
        <v>9781605098821</v>
      </c>
      <c r="B943" s="60">
        <v>16428478</v>
      </c>
      <c r="C943" s="60" t="s">
        <v>3426</v>
      </c>
      <c r="D943" s="60" t="s">
        <v>3427</v>
      </c>
      <c r="E943" s="62" t="s">
        <v>1128</v>
      </c>
      <c r="F943" s="59">
        <v>2011</v>
      </c>
      <c r="G943" s="60" t="s">
        <v>3428</v>
      </c>
      <c r="H943" s="63">
        <v>18</v>
      </c>
      <c r="I943" s="59">
        <v>30</v>
      </c>
      <c r="J943" s="78">
        <v>12.6</v>
      </c>
      <c r="K943" s="1"/>
    </row>
    <row r="944" spans="1:11">
      <c r="A944" s="77">
        <v>9780071666084</v>
      </c>
      <c r="B944" s="60">
        <v>16425798</v>
      </c>
      <c r="C944" s="60" t="s">
        <v>3429</v>
      </c>
      <c r="D944" s="60" t="s">
        <v>3430</v>
      </c>
      <c r="E944" s="62" t="s">
        <v>1128</v>
      </c>
      <c r="F944" s="59">
        <v>2010</v>
      </c>
      <c r="G944" s="60" t="s">
        <v>3431</v>
      </c>
      <c r="H944" s="63">
        <v>17</v>
      </c>
      <c r="I944" s="59">
        <v>30</v>
      </c>
      <c r="J944" s="78">
        <v>11.899999999999999</v>
      </c>
      <c r="K944" s="1"/>
    </row>
    <row r="945" spans="1:11">
      <c r="A945" s="77">
        <v>9780071738637</v>
      </c>
      <c r="B945" s="60">
        <v>16423077</v>
      </c>
      <c r="C945" s="60" t="s">
        <v>1805</v>
      </c>
      <c r="D945" s="60" t="s">
        <v>3432</v>
      </c>
      <c r="E945" s="62" t="s">
        <v>1128</v>
      </c>
      <c r="F945" s="59">
        <v>2011</v>
      </c>
      <c r="G945" s="60" t="s">
        <v>3433</v>
      </c>
      <c r="H945" s="63">
        <v>22</v>
      </c>
      <c r="I945" s="59">
        <v>30</v>
      </c>
      <c r="J945" s="78">
        <v>15.399999999999999</v>
      </c>
      <c r="K945" s="1"/>
    </row>
    <row r="946" spans="1:11">
      <c r="A946" s="77">
        <v>9780071546560</v>
      </c>
      <c r="B946" s="60">
        <v>16422025</v>
      </c>
      <c r="C946" s="60" t="s">
        <v>3283</v>
      </c>
      <c r="D946" s="60" t="s">
        <v>3434</v>
      </c>
      <c r="E946" s="62" t="s">
        <v>1128</v>
      </c>
      <c r="F946" s="59">
        <v>2008</v>
      </c>
      <c r="G946" s="60" t="s">
        <v>3435</v>
      </c>
      <c r="H946" s="63">
        <v>17</v>
      </c>
      <c r="I946" s="59">
        <v>30</v>
      </c>
      <c r="J946" s="78">
        <v>11.899999999999999</v>
      </c>
      <c r="K946" s="1"/>
    </row>
    <row r="947" spans="1:11">
      <c r="A947" s="77">
        <v>9780071629690</v>
      </c>
      <c r="B947" s="60">
        <v>16421783</v>
      </c>
      <c r="C947" s="60" t="s">
        <v>3436</v>
      </c>
      <c r="D947" s="60" t="s">
        <v>3437</v>
      </c>
      <c r="E947" s="62" t="s">
        <v>1128</v>
      </c>
      <c r="F947" s="59">
        <v>2010</v>
      </c>
      <c r="G947" s="60" t="s">
        <v>3438</v>
      </c>
      <c r="H947" s="63">
        <v>25</v>
      </c>
      <c r="I947" s="59">
        <v>30</v>
      </c>
      <c r="J947" s="78">
        <v>17.5</v>
      </c>
      <c r="K947" s="1"/>
    </row>
    <row r="948" spans="1:11" ht="15.75" thickBot="1">
      <c r="A948" s="83">
        <v>9781576755709</v>
      </c>
      <c r="B948" s="71">
        <v>16418561</v>
      </c>
      <c r="C948" s="71" t="s">
        <v>892</v>
      </c>
      <c r="D948" s="71" t="s">
        <v>3439</v>
      </c>
      <c r="E948" s="73" t="s">
        <v>1128</v>
      </c>
      <c r="F948" s="70">
        <v>2009</v>
      </c>
      <c r="G948" s="71" t="s">
        <v>3440</v>
      </c>
      <c r="H948" s="74">
        <v>17</v>
      </c>
      <c r="I948" s="70">
        <v>30</v>
      </c>
      <c r="J948" s="81">
        <v>11.899999999999999</v>
      </c>
      <c r="K948" s="1"/>
    </row>
    <row r="949" spans="1:11" ht="16.5" thickBot="1">
      <c r="A949" s="257" t="s">
        <v>791</v>
      </c>
      <c r="B949" s="258"/>
      <c r="C949" s="258"/>
      <c r="D949" s="258"/>
      <c r="E949" s="258"/>
      <c r="F949" s="258"/>
      <c r="G949" s="258"/>
      <c r="H949" s="258"/>
      <c r="I949" s="258"/>
      <c r="J949" s="259"/>
    </row>
    <row r="950" spans="1:11">
      <c r="A950" s="77">
        <v>9780335244454</v>
      </c>
      <c r="B950" s="60">
        <v>16438781</v>
      </c>
      <c r="C950" s="60" t="s">
        <v>3441</v>
      </c>
      <c r="D950" s="60" t="s">
        <v>3442</v>
      </c>
      <c r="E950" s="62"/>
      <c r="F950" s="59">
        <v>2012</v>
      </c>
      <c r="G950" s="60" t="s">
        <v>3443</v>
      </c>
      <c r="H950" s="63">
        <v>19</v>
      </c>
      <c r="I950" s="59">
        <v>30</v>
      </c>
      <c r="J950" s="78">
        <v>13.299999999999999</v>
      </c>
      <c r="K950" s="1"/>
    </row>
    <row r="951" spans="1:11">
      <c r="A951" s="77">
        <v>9780335238521</v>
      </c>
      <c r="B951" s="60">
        <v>16418967</v>
      </c>
      <c r="C951" s="60" t="s">
        <v>3444</v>
      </c>
      <c r="D951" s="60" t="s">
        <v>3445</v>
      </c>
      <c r="E951" s="62">
        <v>1</v>
      </c>
      <c r="F951" s="59">
        <v>2011</v>
      </c>
      <c r="G951" s="60" t="s">
        <v>3446</v>
      </c>
      <c r="H951" s="63">
        <v>12</v>
      </c>
      <c r="I951" s="59">
        <v>30</v>
      </c>
      <c r="J951" s="78">
        <v>8.3999999999999986</v>
      </c>
      <c r="K951" s="1"/>
    </row>
    <row r="952" spans="1:11">
      <c r="A952" s="77">
        <v>9780335233618</v>
      </c>
      <c r="B952" s="60">
        <v>16412002</v>
      </c>
      <c r="C952" s="60" t="s">
        <v>3447</v>
      </c>
      <c r="D952" s="60" t="s">
        <v>3448</v>
      </c>
      <c r="E952" s="62" t="s">
        <v>1128</v>
      </c>
      <c r="F952" s="59">
        <v>2009</v>
      </c>
      <c r="G952" s="60" t="s">
        <v>3449</v>
      </c>
      <c r="H952" s="63">
        <v>16</v>
      </c>
      <c r="I952" s="59">
        <v>30</v>
      </c>
      <c r="J952" s="78">
        <v>11.2</v>
      </c>
      <c r="K952" s="1"/>
    </row>
    <row r="953" spans="1:11">
      <c r="A953" s="77">
        <v>9780335233601</v>
      </c>
      <c r="B953" s="60">
        <v>16411999</v>
      </c>
      <c r="C953" s="60" t="s">
        <v>3447</v>
      </c>
      <c r="D953" s="60" t="s">
        <v>3448</v>
      </c>
      <c r="E953" s="62"/>
      <c r="F953" s="59">
        <v>2009</v>
      </c>
      <c r="G953" s="60" t="s">
        <v>3450</v>
      </c>
      <c r="H953" s="63">
        <v>42</v>
      </c>
      <c r="I953" s="59">
        <v>30</v>
      </c>
      <c r="J953" s="78">
        <v>29.4</v>
      </c>
      <c r="K953" s="1"/>
    </row>
    <row r="954" spans="1:11">
      <c r="A954" s="77">
        <v>9780335238507</v>
      </c>
      <c r="B954" s="60">
        <v>16407879</v>
      </c>
      <c r="C954" s="60" t="s">
        <v>3451</v>
      </c>
      <c r="D954" s="60" t="s">
        <v>3452</v>
      </c>
      <c r="E954" s="62" t="s">
        <v>1128</v>
      </c>
      <c r="F954" s="59">
        <v>2011</v>
      </c>
      <c r="G954" s="60" t="s">
        <v>3453</v>
      </c>
      <c r="H954" s="63">
        <v>19</v>
      </c>
      <c r="I954" s="59">
        <v>30</v>
      </c>
      <c r="J954" s="78">
        <v>13.299999999999999</v>
      </c>
      <c r="K954" s="1"/>
    </row>
    <row r="955" spans="1:11">
      <c r="A955" s="77">
        <v>9780335218097</v>
      </c>
      <c r="B955" s="60">
        <v>16427570</v>
      </c>
      <c r="C955" s="60" t="s">
        <v>3454</v>
      </c>
      <c r="D955" s="60" t="s">
        <v>3455</v>
      </c>
      <c r="E955" s="62"/>
      <c r="F955" s="59">
        <v>2007</v>
      </c>
      <c r="G955" s="60" t="s">
        <v>3456</v>
      </c>
      <c r="H955" s="63">
        <v>15</v>
      </c>
      <c r="I955" s="59">
        <v>30</v>
      </c>
      <c r="J955" s="78">
        <v>10.5</v>
      </c>
      <c r="K955" s="1"/>
    </row>
    <row r="956" spans="1:11">
      <c r="A956" s="77">
        <v>9780335238552</v>
      </c>
      <c r="B956" s="60">
        <v>16426825</v>
      </c>
      <c r="C956" s="60" t="s">
        <v>789</v>
      </c>
      <c r="D956" s="60" t="s">
        <v>3457</v>
      </c>
      <c r="E956" s="62" t="s">
        <v>1128</v>
      </c>
      <c r="F956" s="59">
        <v>2011</v>
      </c>
      <c r="G956" s="60" t="s">
        <v>3458</v>
      </c>
      <c r="H956" s="63">
        <v>16</v>
      </c>
      <c r="I956" s="59">
        <v>30</v>
      </c>
      <c r="J956" s="78">
        <v>11.2</v>
      </c>
      <c r="K956" s="1"/>
    </row>
    <row r="957" spans="1:11">
      <c r="A957" s="77">
        <v>9780335238569</v>
      </c>
      <c r="B957" s="60">
        <v>16426818</v>
      </c>
      <c r="C957" s="60" t="s">
        <v>789</v>
      </c>
      <c r="D957" s="60" t="s">
        <v>3457</v>
      </c>
      <c r="E957" s="62" t="s">
        <v>1128</v>
      </c>
      <c r="F957" s="59">
        <v>2011</v>
      </c>
      <c r="G957" s="60" t="s">
        <v>3459</v>
      </c>
      <c r="H957" s="63">
        <v>16</v>
      </c>
      <c r="I957" s="59">
        <v>30</v>
      </c>
      <c r="J957" s="78">
        <v>11.2</v>
      </c>
      <c r="K957" s="1"/>
    </row>
    <row r="958" spans="1:11" ht="15.75" thickBot="1">
      <c r="A958" s="77">
        <v>9780073377049</v>
      </c>
      <c r="B958" s="60">
        <v>16421325</v>
      </c>
      <c r="C958" s="60" t="s">
        <v>3460</v>
      </c>
      <c r="D958" s="60" t="s">
        <v>3461</v>
      </c>
      <c r="E958" s="62" t="s">
        <v>1129</v>
      </c>
      <c r="F958" s="59">
        <v>2009</v>
      </c>
      <c r="G958" s="60" t="s">
        <v>3462</v>
      </c>
      <c r="H958" s="63">
        <v>125</v>
      </c>
      <c r="I958" s="59">
        <v>30</v>
      </c>
      <c r="J958" s="78">
        <v>87.5</v>
      </c>
      <c r="K958" s="1"/>
    </row>
    <row r="959" spans="1:11" ht="16.5" thickBot="1">
      <c r="A959" s="257" t="s">
        <v>3463</v>
      </c>
      <c r="B959" s="258"/>
      <c r="C959" s="258"/>
      <c r="D959" s="258"/>
      <c r="E959" s="258"/>
      <c r="F959" s="258"/>
      <c r="G959" s="258"/>
      <c r="H959" s="258"/>
      <c r="I959" s="258"/>
      <c r="J959" s="259"/>
    </row>
    <row r="960" spans="1:11">
      <c r="A960" s="82">
        <v>9780073380018</v>
      </c>
      <c r="B960" s="66">
        <v>16427471</v>
      </c>
      <c r="C960" s="66" t="s">
        <v>3464</v>
      </c>
      <c r="D960" s="66" t="s">
        <v>3465</v>
      </c>
      <c r="E960" s="68" t="s">
        <v>1128</v>
      </c>
      <c r="F960" s="65">
        <v>2009</v>
      </c>
      <c r="G960" s="66" t="s">
        <v>3466</v>
      </c>
      <c r="H960" s="69">
        <v>85</v>
      </c>
      <c r="I960" s="65">
        <v>30</v>
      </c>
      <c r="J960" s="76">
        <v>59.499999999999993</v>
      </c>
    </row>
    <row r="961" spans="1:11">
      <c r="A961" s="77">
        <v>9780073401553</v>
      </c>
      <c r="B961" s="60">
        <v>16427181</v>
      </c>
      <c r="C961" s="60" t="s">
        <v>556</v>
      </c>
      <c r="D961" s="60" t="s">
        <v>3467</v>
      </c>
      <c r="E961" s="62" t="s">
        <v>1128</v>
      </c>
      <c r="F961" s="59">
        <v>2009</v>
      </c>
      <c r="G961" s="60" t="s">
        <v>3468</v>
      </c>
      <c r="H961" s="63">
        <v>94</v>
      </c>
      <c r="I961" s="59">
        <v>30</v>
      </c>
      <c r="J961" s="78">
        <v>65.8</v>
      </c>
      <c r="K961" s="1"/>
    </row>
    <row r="962" spans="1:11">
      <c r="A962" s="77">
        <v>9780073379999</v>
      </c>
      <c r="B962" s="60">
        <v>16425217</v>
      </c>
      <c r="C962" s="60" t="s">
        <v>3469</v>
      </c>
      <c r="D962" s="60" t="s">
        <v>3470</v>
      </c>
      <c r="E962" s="62" t="s">
        <v>1128</v>
      </c>
      <c r="F962" s="59">
        <v>2008</v>
      </c>
      <c r="G962" s="60" t="s">
        <v>3471</v>
      </c>
      <c r="H962" s="63">
        <v>87</v>
      </c>
      <c r="I962" s="59">
        <v>30</v>
      </c>
      <c r="J962" s="78">
        <v>60.9</v>
      </c>
      <c r="K962" s="1"/>
    </row>
    <row r="963" spans="1:11">
      <c r="A963" s="77">
        <v>9780335223039</v>
      </c>
      <c r="B963" s="60">
        <v>16441965</v>
      </c>
      <c r="C963" s="60" t="s">
        <v>3472</v>
      </c>
      <c r="D963" s="60" t="s">
        <v>3473</v>
      </c>
      <c r="E963" s="62"/>
      <c r="F963" s="59">
        <v>2010</v>
      </c>
      <c r="G963" s="60" t="s">
        <v>3474</v>
      </c>
      <c r="H963" s="63">
        <v>15</v>
      </c>
      <c r="I963" s="59">
        <v>30</v>
      </c>
      <c r="J963" s="78">
        <v>10.5</v>
      </c>
      <c r="K963" s="1"/>
    </row>
    <row r="964" spans="1:11">
      <c r="A964" s="77">
        <v>9780073527970</v>
      </c>
      <c r="B964" s="60">
        <v>16427488</v>
      </c>
      <c r="C964" s="60" t="s">
        <v>3475</v>
      </c>
      <c r="D964" s="60" t="s">
        <v>3476</v>
      </c>
      <c r="E964" s="62">
        <v>1</v>
      </c>
      <c r="F964" s="59">
        <v>2011</v>
      </c>
      <c r="G964" s="60" t="s">
        <v>3477</v>
      </c>
      <c r="H964" s="63">
        <v>167</v>
      </c>
      <c r="I964" s="59">
        <v>30</v>
      </c>
      <c r="J964" s="78">
        <v>116.89999999999999</v>
      </c>
      <c r="K964" s="1"/>
    </row>
    <row r="965" spans="1:11">
      <c r="A965" s="77">
        <v>9780335235810</v>
      </c>
      <c r="B965" s="60">
        <v>16426580</v>
      </c>
      <c r="C965" s="60" t="s">
        <v>3478</v>
      </c>
      <c r="D965" s="60" t="s">
        <v>3479</v>
      </c>
      <c r="E965" s="62" t="s">
        <v>1128</v>
      </c>
      <c r="F965" s="59">
        <v>2010</v>
      </c>
      <c r="G965" s="60" t="s">
        <v>3480</v>
      </c>
      <c r="H965" s="63">
        <v>15</v>
      </c>
      <c r="I965" s="59">
        <v>30</v>
      </c>
      <c r="J965" s="78">
        <v>10.5</v>
      </c>
      <c r="K965" s="1"/>
    </row>
    <row r="966" spans="1:11" ht="15.75" thickBot="1">
      <c r="A966" s="83">
        <v>9780335225231</v>
      </c>
      <c r="B966" s="71">
        <v>16439764</v>
      </c>
      <c r="C966" s="71" t="s">
        <v>3212</v>
      </c>
      <c r="D966" s="71" t="s">
        <v>3481</v>
      </c>
      <c r="E966" s="73"/>
      <c r="F966" s="70">
        <v>2008</v>
      </c>
      <c r="G966" s="71" t="s">
        <v>3482</v>
      </c>
      <c r="H966" s="74">
        <v>16</v>
      </c>
      <c r="I966" s="70">
        <v>30</v>
      </c>
      <c r="J966" s="81">
        <v>11.2</v>
      </c>
      <c r="K966" s="1"/>
    </row>
    <row r="967" spans="1:11" ht="16.5" thickBot="1">
      <c r="A967" s="257" t="s">
        <v>3483</v>
      </c>
      <c r="B967" s="258"/>
      <c r="C967" s="258"/>
      <c r="D967" s="258"/>
      <c r="E967" s="258"/>
      <c r="F967" s="258"/>
      <c r="G967" s="258"/>
      <c r="H967" s="258"/>
      <c r="I967" s="258"/>
      <c r="J967" s="259"/>
    </row>
    <row r="968" spans="1:11">
      <c r="A968" s="82">
        <v>9780077407612</v>
      </c>
      <c r="B968" s="66">
        <v>16432734</v>
      </c>
      <c r="C968" s="66" t="s">
        <v>3484</v>
      </c>
      <c r="D968" s="66" t="s">
        <v>3485</v>
      </c>
      <c r="E968" s="68"/>
      <c r="F968" s="65">
        <v>2010</v>
      </c>
      <c r="G968" s="66" t="s">
        <v>3486</v>
      </c>
      <c r="H968" s="69">
        <v>132</v>
      </c>
      <c r="I968" s="65">
        <v>30</v>
      </c>
      <c r="J968" s="76">
        <v>92.399999999999991</v>
      </c>
    </row>
    <row r="969" spans="1:11" ht="15.75" thickBot="1">
      <c r="A969" s="83">
        <v>9780073385648</v>
      </c>
      <c r="B969" s="71">
        <v>16432727</v>
      </c>
      <c r="C969" s="71" t="s">
        <v>3484</v>
      </c>
      <c r="D969" s="71" t="s">
        <v>3487</v>
      </c>
      <c r="E969" s="73"/>
      <c r="F969" s="70">
        <v>2010</v>
      </c>
      <c r="G969" s="71" t="s">
        <v>3488</v>
      </c>
      <c r="H969" s="74">
        <v>193</v>
      </c>
      <c r="I969" s="70">
        <v>30</v>
      </c>
      <c r="J969" s="81">
        <v>135.1</v>
      </c>
    </row>
    <row r="970" spans="1:11" ht="16.5" thickBot="1">
      <c r="A970" s="257" t="s">
        <v>3489</v>
      </c>
      <c r="B970" s="258"/>
      <c r="C970" s="258"/>
      <c r="D970" s="258"/>
      <c r="E970" s="258"/>
      <c r="F970" s="258"/>
      <c r="G970" s="258"/>
      <c r="H970" s="258"/>
      <c r="I970" s="258"/>
      <c r="J970" s="259"/>
    </row>
    <row r="971" spans="1:11">
      <c r="A971" s="82">
        <v>9780077402280</v>
      </c>
      <c r="B971" s="66">
        <v>16406049</v>
      </c>
      <c r="C971" s="66" t="s">
        <v>58</v>
      </c>
      <c r="D971" s="66" t="s">
        <v>3490</v>
      </c>
      <c r="E971" s="68">
        <v>10</v>
      </c>
      <c r="F971" s="65">
        <v>2012</v>
      </c>
      <c r="G971" s="66" t="s">
        <v>3491</v>
      </c>
      <c r="H971" s="69">
        <v>203</v>
      </c>
      <c r="I971" s="65">
        <v>30</v>
      </c>
      <c r="J971" s="76">
        <v>142.1</v>
      </c>
    </row>
    <row r="972" spans="1:11">
      <c r="A972" s="77">
        <v>9780335218035</v>
      </c>
      <c r="B972" s="60">
        <v>16438194</v>
      </c>
      <c r="C972" s="60" t="s">
        <v>3492</v>
      </c>
      <c r="D972" s="60" t="s">
        <v>3493</v>
      </c>
      <c r="E972" s="62"/>
      <c r="F972" s="59">
        <v>2007</v>
      </c>
      <c r="G972" s="60" t="s">
        <v>3494</v>
      </c>
      <c r="H972" s="63">
        <v>13</v>
      </c>
      <c r="I972" s="59">
        <v>30</v>
      </c>
      <c r="J972" s="78">
        <v>9.1</v>
      </c>
      <c r="K972" s="1"/>
    </row>
    <row r="973" spans="1:11">
      <c r="A973" s="77">
        <v>9780335221837</v>
      </c>
      <c r="B973" s="60">
        <v>16438187</v>
      </c>
      <c r="C973" s="60" t="s">
        <v>3495</v>
      </c>
      <c r="D973" s="60" t="s">
        <v>3496</v>
      </c>
      <c r="E973" s="62" t="s">
        <v>1128</v>
      </c>
      <c r="F973" s="59">
        <v>2010</v>
      </c>
      <c r="G973" s="60" t="s">
        <v>3497</v>
      </c>
      <c r="H973" s="63">
        <v>12</v>
      </c>
      <c r="I973" s="59">
        <v>30</v>
      </c>
      <c r="J973" s="78">
        <v>8.3999999999999986</v>
      </c>
      <c r="K973" s="1"/>
    </row>
    <row r="974" spans="1:11">
      <c r="A974" s="77">
        <v>9780335228737</v>
      </c>
      <c r="B974" s="60">
        <v>16417205</v>
      </c>
      <c r="C974" s="60" t="s">
        <v>3306</v>
      </c>
      <c r="D974" s="60" t="s">
        <v>3498</v>
      </c>
      <c r="E974" s="62" t="s">
        <v>1128</v>
      </c>
      <c r="F974" s="59">
        <v>2010</v>
      </c>
      <c r="G974" s="60" t="s">
        <v>3499</v>
      </c>
      <c r="H974" s="63">
        <v>13</v>
      </c>
      <c r="I974" s="59">
        <v>30</v>
      </c>
      <c r="J974" s="78">
        <v>9.1</v>
      </c>
      <c r="K974" s="1"/>
    </row>
    <row r="975" spans="1:11">
      <c r="A975" s="77">
        <v>9780335217595</v>
      </c>
      <c r="B975" s="60">
        <v>16417199</v>
      </c>
      <c r="C975" s="60" t="s">
        <v>3500</v>
      </c>
      <c r="D975" s="60" t="s">
        <v>3501</v>
      </c>
      <c r="E975" s="62" t="s">
        <v>1128</v>
      </c>
      <c r="F975" s="59">
        <v>2010</v>
      </c>
      <c r="G975" s="60" t="s">
        <v>3502</v>
      </c>
      <c r="H975" s="63">
        <v>14</v>
      </c>
      <c r="I975" s="59">
        <v>30</v>
      </c>
      <c r="J975" s="78">
        <v>9.7999999999999989</v>
      </c>
      <c r="K975" s="1"/>
    </row>
    <row r="976" spans="1:11">
      <c r="A976" s="77">
        <v>9780335209750</v>
      </c>
      <c r="B976" s="60">
        <v>16408593</v>
      </c>
      <c r="C976" s="60" t="s">
        <v>3503</v>
      </c>
      <c r="D976" s="60" t="s">
        <v>3504</v>
      </c>
      <c r="E976" s="62" t="s">
        <v>1128</v>
      </c>
      <c r="F976" s="59">
        <v>2004</v>
      </c>
      <c r="G976" s="60" t="s">
        <v>3505</v>
      </c>
      <c r="H976" s="63">
        <v>14</v>
      </c>
      <c r="I976" s="59">
        <v>30</v>
      </c>
      <c r="J976" s="78">
        <v>9.7999999999999989</v>
      </c>
      <c r="K976" s="1"/>
    </row>
    <row r="977" spans="1:11">
      <c r="A977" s="77">
        <v>9780335222971</v>
      </c>
      <c r="B977" s="60">
        <v>16408302</v>
      </c>
      <c r="C977" s="60" t="s">
        <v>3506</v>
      </c>
      <c r="D977" s="60" t="s">
        <v>3507</v>
      </c>
      <c r="E977" s="62" t="s">
        <v>1128</v>
      </c>
      <c r="F977" s="59">
        <v>2008</v>
      </c>
      <c r="G977" s="60" t="s">
        <v>3508</v>
      </c>
      <c r="H977" s="63">
        <v>14</v>
      </c>
      <c r="I977" s="59">
        <v>30</v>
      </c>
      <c r="J977" s="78">
        <v>9.7999999999999989</v>
      </c>
      <c r="K977" s="1"/>
    </row>
    <row r="978" spans="1:11">
      <c r="A978" s="77">
        <v>9780335236220</v>
      </c>
      <c r="B978" s="60">
        <v>16407633</v>
      </c>
      <c r="C978" s="60" t="s">
        <v>3509</v>
      </c>
      <c r="D978" s="60" t="s">
        <v>3510</v>
      </c>
      <c r="E978" s="62" t="s">
        <v>1128</v>
      </c>
      <c r="F978" s="59">
        <v>2011</v>
      </c>
      <c r="G978" s="60" t="s">
        <v>3511</v>
      </c>
      <c r="H978" s="63">
        <v>15</v>
      </c>
      <c r="I978" s="59">
        <v>30</v>
      </c>
      <c r="J978" s="78">
        <v>10.5</v>
      </c>
      <c r="K978" s="1"/>
    </row>
    <row r="979" spans="1:11" ht="15.75" thickBot="1">
      <c r="A979" s="83">
        <v>9780335218134</v>
      </c>
      <c r="B979" s="71">
        <v>16419322</v>
      </c>
      <c r="C979" s="71" t="s">
        <v>3512</v>
      </c>
      <c r="D979" s="71" t="s">
        <v>3513</v>
      </c>
      <c r="E979" s="73" t="s">
        <v>1128</v>
      </c>
      <c r="F979" s="70">
        <v>2007</v>
      </c>
      <c r="G979" s="71" t="s">
        <v>3514</v>
      </c>
      <c r="H979" s="74">
        <v>15</v>
      </c>
      <c r="I979" s="70">
        <v>30</v>
      </c>
      <c r="J979" s="81">
        <v>10.5</v>
      </c>
      <c r="K979" s="1"/>
    </row>
    <row r="980" spans="1:11" ht="16.5" thickBot="1">
      <c r="A980" s="257" t="s">
        <v>90</v>
      </c>
      <c r="B980" s="258"/>
      <c r="C980" s="258"/>
      <c r="D980" s="258"/>
      <c r="E980" s="258"/>
      <c r="F980" s="258"/>
      <c r="G980" s="258"/>
      <c r="H980" s="258"/>
      <c r="I980" s="258"/>
      <c r="J980" s="259"/>
    </row>
    <row r="981" spans="1:11">
      <c r="A981" s="77">
        <v>9780071451000</v>
      </c>
      <c r="B981" s="60">
        <v>16409637</v>
      </c>
      <c r="C981" s="60" t="s">
        <v>2703</v>
      </c>
      <c r="D981" s="60" t="s">
        <v>3515</v>
      </c>
      <c r="E981" s="62" t="s">
        <v>1128</v>
      </c>
      <c r="F981" s="59">
        <v>2005</v>
      </c>
      <c r="G981" s="60" t="s">
        <v>3516</v>
      </c>
      <c r="H981" s="63">
        <v>200</v>
      </c>
      <c r="I981" s="59">
        <v>30</v>
      </c>
      <c r="J981" s="78">
        <v>140</v>
      </c>
      <c r="K981" s="1"/>
    </row>
    <row r="982" spans="1:11" ht="15.75" thickBot="1">
      <c r="A982" s="83">
        <v>9780071640244</v>
      </c>
      <c r="B982" s="71">
        <v>16426887</v>
      </c>
      <c r="C982" s="71" t="s">
        <v>3517</v>
      </c>
      <c r="D982" s="71" t="s">
        <v>3518</v>
      </c>
      <c r="E982" s="73" t="s">
        <v>1128</v>
      </c>
      <c r="F982" s="70">
        <v>2010</v>
      </c>
      <c r="G982" s="71" t="s">
        <v>3519</v>
      </c>
      <c r="H982" s="74">
        <v>60</v>
      </c>
      <c r="I982" s="70">
        <v>30</v>
      </c>
      <c r="J982" s="81">
        <v>42</v>
      </c>
      <c r="K982" s="1"/>
    </row>
    <row r="983" spans="1:11" ht="16.5" thickBot="1">
      <c r="A983" s="257" t="s">
        <v>3520</v>
      </c>
      <c r="B983" s="258"/>
      <c r="C983" s="258"/>
      <c r="D983" s="258"/>
      <c r="E983" s="258"/>
      <c r="F983" s="258"/>
      <c r="G983" s="258"/>
      <c r="H983" s="258"/>
      <c r="I983" s="258"/>
      <c r="J983" s="259"/>
    </row>
    <row r="984" spans="1:11">
      <c r="A984" s="77">
        <v>9780073376967</v>
      </c>
      <c r="B984" s="60">
        <v>16417649</v>
      </c>
      <c r="C984" s="60" t="s">
        <v>804</v>
      </c>
      <c r="D984" s="60" t="s">
        <v>3523</v>
      </c>
      <c r="E984" s="62" t="s">
        <v>1128</v>
      </c>
      <c r="F984" s="59">
        <v>2008</v>
      </c>
      <c r="G984" s="60" t="s">
        <v>3524</v>
      </c>
      <c r="H984" s="63">
        <v>59</v>
      </c>
      <c r="I984" s="59">
        <v>30</v>
      </c>
      <c r="J984" s="78">
        <v>41.3</v>
      </c>
      <c r="K984" s="1"/>
    </row>
    <row r="985" spans="1:11">
      <c r="A985" s="77">
        <v>9780071267915</v>
      </c>
      <c r="B985" s="60">
        <v>16413726</v>
      </c>
      <c r="C985" s="60" t="s">
        <v>3521</v>
      </c>
      <c r="D985" s="60" t="s">
        <v>3522</v>
      </c>
      <c r="E985" s="62" t="s">
        <v>1133</v>
      </c>
      <c r="F985" s="59">
        <v>2010</v>
      </c>
      <c r="G985" s="60" t="s">
        <v>3525</v>
      </c>
      <c r="H985" s="63">
        <v>26</v>
      </c>
      <c r="I985" s="59">
        <v>25</v>
      </c>
      <c r="J985" s="78">
        <v>19.5</v>
      </c>
      <c r="K985" s="1"/>
    </row>
    <row r="986" spans="1:11" ht="15.75" thickBot="1">
      <c r="A986" s="83">
        <v>9780073403885</v>
      </c>
      <c r="B986" s="71">
        <v>16420373</v>
      </c>
      <c r="C986" s="71" t="s">
        <v>3526</v>
      </c>
      <c r="D986" s="71" t="s">
        <v>3527</v>
      </c>
      <c r="E986" s="73" t="s">
        <v>1133</v>
      </c>
      <c r="F986" s="70">
        <v>2007</v>
      </c>
      <c r="G986" s="71" t="s">
        <v>3528</v>
      </c>
      <c r="H986" s="74">
        <v>140</v>
      </c>
      <c r="I986" s="70">
        <v>30</v>
      </c>
      <c r="J986" s="81">
        <v>98</v>
      </c>
      <c r="K986" s="1"/>
    </row>
    <row r="987" spans="1:11" ht="16.5" thickBot="1">
      <c r="A987" s="257" t="s">
        <v>228</v>
      </c>
      <c r="B987" s="258"/>
      <c r="C987" s="258"/>
      <c r="D987" s="258"/>
      <c r="E987" s="258"/>
      <c r="F987" s="258"/>
      <c r="G987" s="258"/>
      <c r="H987" s="258"/>
      <c r="I987" s="258"/>
      <c r="J987" s="259"/>
    </row>
    <row r="988" spans="1:11">
      <c r="A988" s="77">
        <v>9780071220002</v>
      </c>
      <c r="B988" s="60">
        <v>16434097</v>
      </c>
      <c r="C988" s="60" t="s">
        <v>315</v>
      </c>
      <c r="D988" s="60" t="s">
        <v>314</v>
      </c>
      <c r="E988" s="62" t="s">
        <v>4213</v>
      </c>
      <c r="F988" s="59">
        <v>2010</v>
      </c>
      <c r="G988" s="60" t="s">
        <v>3529</v>
      </c>
      <c r="H988" s="63">
        <v>25</v>
      </c>
      <c r="I988" s="59">
        <v>25</v>
      </c>
      <c r="J988" s="78">
        <v>18.75</v>
      </c>
      <c r="K988" s="1"/>
    </row>
    <row r="989" spans="1:11">
      <c r="A989" s="77">
        <v>9780335229284</v>
      </c>
      <c r="B989" s="60">
        <v>16442023</v>
      </c>
      <c r="C989" s="60" t="s">
        <v>3530</v>
      </c>
      <c r="D989" s="60" t="s">
        <v>3531</v>
      </c>
      <c r="E989" s="62"/>
      <c r="F989" s="59">
        <v>2010</v>
      </c>
      <c r="G989" s="60" t="s">
        <v>3532</v>
      </c>
      <c r="H989" s="63">
        <v>16</v>
      </c>
      <c r="I989" s="59">
        <v>30</v>
      </c>
      <c r="J989" s="78">
        <v>11.2</v>
      </c>
      <c r="K989" s="1"/>
    </row>
    <row r="990" spans="1:11">
      <c r="A990" s="77">
        <v>9780073375175</v>
      </c>
      <c r="B990" s="60">
        <v>16412477</v>
      </c>
      <c r="C990" s="60" t="s">
        <v>3533</v>
      </c>
      <c r="D990" s="60" t="s">
        <v>3534</v>
      </c>
      <c r="E990" s="62" t="s">
        <v>1131</v>
      </c>
      <c r="F990" s="59">
        <v>2009</v>
      </c>
      <c r="G990" s="60" t="s">
        <v>3535</v>
      </c>
      <c r="H990" s="63">
        <v>95</v>
      </c>
      <c r="I990" s="59">
        <v>30</v>
      </c>
      <c r="J990" s="78">
        <v>66.5</v>
      </c>
      <c r="K990" s="1"/>
    </row>
    <row r="991" spans="1:11">
      <c r="A991" s="77">
        <v>9780335221035</v>
      </c>
      <c r="B991" s="60">
        <v>16409934</v>
      </c>
      <c r="C991" s="60" t="s">
        <v>3536</v>
      </c>
      <c r="D991" s="60" t="s">
        <v>3537</v>
      </c>
      <c r="E991" s="62" t="s">
        <v>1128</v>
      </c>
      <c r="F991" s="59">
        <v>2006</v>
      </c>
      <c r="G991" s="60" t="s">
        <v>3538</v>
      </c>
      <c r="H991" s="63">
        <v>15</v>
      </c>
      <c r="I991" s="59">
        <v>30</v>
      </c>
      <c r="J991" s="78">
        <v>10.5</v>
      </c>
      <c r="K991" s="1"/>
    </row>
    <row r="992" spans="1:11">
      <c r="A992" s="77">
        <v>9780078035494</v>
      </c>
      <c r="B992" s="60">
        <v>16407107</v>
      </c>
      <c r="C992" s="60" t="s">
        <v>657</v>
      </c>
      <c r="D992" s="60" t="s">
        <v>3539</v>
      </c>
      <c r="E992" s="62" t="s">
        <v>1128</v>
      </c>
      <c r="F992" s="59">
        <v>2011</v>
      </c>
      <c r="G992" s="60" t="s">
        <v>3540</v>
      </c>
      <c r="H992" s="63">
        <v>193</v>
      </c>
      <c r="I992" s="59">
        <v>30</v>
      </c>
      <c r="J992" s="78">
        <v>135.1</v>
      </c>
      <c r="K992" s="1"/>
    </row>
    <row r="993" spans="1:11">
      <c r="A993" s="77">
        <v>9780335219438</v>
      </c>
      <c r="B993" s="60">
        <v>16431133</v>
      </c>
      <c r="C993" s="60" t="s">
        <v>372</v>
      </c>
      <c r="D993" s="60" t="s">
        <v>3541</v>
      </c>
      <c r="E993" s="62"/>
      <c r="F993" s="59">
        <v>2006</v>
      </c>
      <c r="G993" s="60" t="s">
        <v>3542</v>
      </c>
      <c r="H993" s="63">
        <v>22</v>
      </c>
      <c r="I993" s="59">
        <v>30</v>
      </c>
      <c r="J993" s="78">
        <v>15.399999999999999</v>
      </c>
      <c r="K993" s="1"/>
    </row>
    <row r="994" spans="1:11">
      <c r="A994" s="77">
        <v>9780071284318</v>
      </c>
      <c r="B994" s="60">
        <v>16431119</v>
      </c>
      <c r="C994" s="60" t="s">
        <v>3543</v>
      </c>
      <c r="D994" s="60" t="s">
        <v>3544</v>
      </c>
      <c r="E994" s="62"/>
      <c r="F994" s="59">
        <v>2008</v>
      </c>
      <c r="G994" s="60" t="s">
        <v>3545</v>
      </c>
      <c r="H994" s="63">
        <v>26</v>
      </c>
      <c r="I994" s="59">
        <v>25</v>
      </c>
      <c r="J994" s="78">
        <v>19.5</v>
      </c>
      <c r="K994" s="1"/>
    </row>
    <row r="995" spans="1:11">
      <c r="A995" s="77">
        <v>9780335221042</v>
      </c>
      <c r="B995" s="60">
        <v>16427433</v>
      </c>
      <c r="C995" s="60" t="s">
        <v>3546</v>
      </c>
      <c r="D995" s="60" t="s">
        <v>3547</v>
      </c>
      <c r="E995" s="62" t="s">
        <v>1128</v>
      </c>
      <c r="F995" s="59">
        <v>2006</v>
      </c>
      <c r="G995" s="60" t="s">
        <v>3548</v>
      </c>
      <c r="H995" s="63">
        <v>16</v>
      </c>
      <c r="I995" s="59">
        <v>30</v>
      </c>
      <c r="J995" s="78">
        <v>11.2</v>
      </c>
      <c r="K995" s="1"/>
    </row>
    <row r="996" spans="1:11">
      <c r="A996" s="77">
        <v>9780071215206</v>
      </c>
      <c r="B996" s="60">
        <v>16426801</v>
      </c>
      <c r="C996" s="60" t="s">
        <v>3549</v>
      </c>
      <c r="D996" s="60" t="s">
        <v>3550</v>
      </c>
      <c r="E996" s="62"/>
      <c r="F996" s="59">
        <v>2005</v>
      </c>
      <c r="G996" s="60" t="s">
        <v>3551</v>
      </c>
      <c r="H996" s="63">
        <v>26</v>
      </c>
      <c r="I996" s="59">
        <v>25</v>
      </c>
      <c r="J996" s="78">
        <v>19.5</v>
      </c>
      <c r="K996" s="1"/>
    </row>
    <row r="997" spans="1:11">
      <c r="A997" s="77">
        <v>9780071314961</v>
      </c>
      <c r="B997" s="60">
        <v>16426252</v>
      </c>
      <c r="C997" s="60" t="s">
        <v>1108</v>
      </c>
      <c r="D997" s="60" t="s">
        <v>3552</v>
      </c>
      <c r="E997" s="62" t="s">
        <v>1131</v>
      </c>
      <c r="F997" s="59">
        <v>2011</v>
      </c>
      <c r="G997" s="60" t="s">
        <v>3553</v>
      </c>
      <c r="H997" s="63">
        <v>28</v>
      </c>
      <c r="I997" s="59">
        <v>25</v>
      </c>
      <c r="J997" s="78">
        <v>21</v>
      </c>
      <c r="K997" s="1"/>
    </row>
    <row r="998" spans="1:11">
      <c r="A998" s="77">
        <v>9780071280426</v>
      </c>
      <c r="B998" s="60">
        <v>16424968</v>
      </c>
      <c r="C998" s="60" t="s">
        <v>315</v>
      </c>
      <c r="D998" s="60" t="s">
        <v>3554</v>
      </c>
      <c r="E998" s="62"/>
      <c r="F998" s="59">
        <v>2008</v>
      </c>
      <c r="G998" s="60" t="s">
        <v>3555</v>
      </c>
      <c r="H998" s="63">
        <v>26</v>
      </c>
      <c r="I998" s="59">
        <v>25</v>
      </c>
      <c r="J998" s="78">
        <v>19.5</v>
      </c>
      <c r="K998" s="1"/>
    </row>
    <row r="999" spans="1:11">
      <c r="A999" s="77">
        <v>9780335222643</v>
      </c>
      <c r="B999" s="60">
        <v>16422001</v>
      </c>
      <c r="C999" s="60" t="s">
        <v>3556</v>
      </c>
      <c r="D999" s="60" t="s">
        <v>3557</v>
      </c>
      <c r="E999" s="62"/>
      <c r="F999" s="59">
        <v>2007</v>
      </c>
      <c r="G999" s="60" t="s">
        <v>3558</v>
      </c>
      <c r="H999" s="63">
        <v>42</v>
      </c>
      <c r="I999" s="59">
        <v>30</v>
      </c>
      <c r="J999" s="78">
        <v>29.4</v>
      </c>
      <c r="K999" s="1"/>
    </row>
    <row r="1000" spans="1:11" ht="15.75" thickBot="1">
      <c r="A1000" s="77">
        <v>9780071283984</v>
      </c>
      <c r="B1000" s="60">
        <v>16421370</v>
      </c>
      <c r="C1000" s="60" t="s">
        <v>3559</v>
      </c>
      <c r="D1000" s="60" t="s">
        <v>3560</v>
      </c>
      <c r="E1000" s="62" t="s">
        <v>4209</v>
      </c>
      <c r="F1000" s="59">
        <v>2008</v>
      </c>
      <c r="G1000" s="60" t="s">
        <v>3561</v>
      </c>
      <c r="H1000" s="63">
        <v>28</v>
      </c>
      <c r="I1000" s="59">
        <v>25</v>
      </c>
      <c r="J1000" s="78">
        <v>21</v>
      </c>
      <c r="K1000" s="1"/>
    </row>
    <row r="1001" spans="1:11" ht="16.5" thickBot="1">
      <c r="A1001" s="257" t="s">
        <v>3562</v>
      </c>
      <c r="B1001" s="258"/>
      <c r="C1001" s="258"/>
      <c r="D1001" s="258"/>
      <c r="E1001" s="258"/>
      <c r="F1001" s="258"/>
      <c r="G1001" s="258"/>
      <c r="H1001" s="258"/>
      <c r="I1001" s="258"/>
      <c r="J1001" s="259"/>
    </row>
    <row r="1002" spans="1:11">
      <c r="A1002" s="77">
        <v>9780078050251</v>
      </c>
      <c r="B1002" s="60">
        <v>16433502</v>
      </c>
      <c r="C1002" s="60" t="s">
        <v>2711</v>
      </c>
      <c r="D1002" s="60" t="s">
        <v>3563</v>
      </c>
      <c r="E1002" s="62"/>
      <c r="F1002" s="59">
        <v>2011</v>
      </c>
      <c r="G1002" s="60" t="s">
        <v>3564</v>
      </c>
      <c r="H1002" s="63">
        <v>52</v>
      </c>
      <c r="I1002" s="59">
        <v>30</v>
      </c>
      <c r="J1002" s="78">
        <v>36.4</v>
      </c>
      <c r="K1002" s="1"/>
    </row>
    <row r="1003" spans="1:11">
      <c r="A1003" s="77">
        <v>9780335229246</v>
      </c>
      <c r="B1003" s="60">
        <v>16414990</v>
      </c>
      <c r="C1003" s="60" t="s">
        <v>3565</v>
      </c>
      <c r="D1003" s="60" t="s">
        <v>3566</v>
      </c>
      <c r="E1003" s="62" t="s">
        <v>1128</v>
      </c>
      <c r="F1003" s="59">
        <v>2010</v>
      </c>
      <c r="G1003" s="60" t="s">
        <v>3567</v>
      </c>
      <c r="H1003" s="63">
        <v>15</v>
      </c>
      <c r="I1003" s="59">
        <v>30</v>
      </c>
      <c r="J1003" s="78">
        <v>10.5</v>
      </c>
      <c r="K1003" s="1"/>
    </row>
    <row r="1004" spans="1:11">
      <c r="A1004" s="77">
        <v>9780335237302</v>
      </c>
      <c r="B1004" s="60">
        <v>16405394</v>
      </c>
      <c r="C1004" s="60" t="s">
        <v>3568</v>
      </c>
      <c r="D1004" s="60" t="s">
        <v>3569</v>
      </c>
      <c r="E1004" s="62" t="s">
        <v>1128</v>
      </c>
      <c r="F1004" s="59">
        <v>2010</v>
      </c>
      <c r="G1004" s="60" t="s">
        <v>3570</v>
      </c>
      <c r="H1004" s="63">
        <v>15</v>
      </c>
      <c r="I1004" s="59">
        <v>30</v>
      </c>
      <c r="J1004" s="78">
        <v>10.5</v>
      </c>
      <c r="K1004" s="1"/>
    </row>
    <row r="1005" spans="1:11">
      <c r="A1005" s="77">
        <v>9780335221608</v>
      </c>
      <c r="B1005" s="60">
        <v>16431041</v>
      </c>
      <c r="C1005" s="60" t="s">
        <v>3162</v>
      </c>
      <c r="D1005" s="60" t="s">
        <v>3571</v>
      </c>
      <c r="E1005" s="62" t="s">
        <v>1128</v>
      </c>
      <c r="F1005" s="59">
        <v>2009</v>
      </c>
      <c r="G1005" s="60" t="s">
        <v>3572</v>
      </c>
      <c r="H1005" s="63">
        <v>18</v>
      </c>
      <c r="I1005" s="59">
        <v>30</v>
      </c>
      <c r="J1005" s="78">
        <v>12.6</v>
      </c>
      <c r="K1005" s="1"/>
    </row>
    <row r="1006" spans="1:11" ht="15.75" thickBot="1">
      <c r="A1006" s="83">
        <v>9780335222490</v>
      </c>
      <c r="B1006" s="71">
        <v>16430730</v>
      </c>
      <c r="C1006" s="71" t="s">
        <v>3472</v>
      </c>
      <c r="D1006" s="71" t="s">
        <v>3573</v>
      </c>
      <c r="E1006" s="73" t="s">
        <v>1128</v>
      </c>
      <c r="F1006" s="70">
        <v>2007</v>
      </c>
      <c r="G1006" s="71" t="s">
        <v>3574</v>
      </c>
      <c r="H1006" s="74">
        <v>13</v>
      </c>
      <c r="I1006" s="70">
        <v>30</v>
      </c>
      <c r="J1006" s="81">
        <v>9.1</v>
      </c>
      <c r="K1006" s="1"/>
    </row>
    <row r="1007" spans="1:11" ht="27" thickBot="1">
      <c r="A1007" s="260" t="s">
        <v>3575</v>
      </c>
      <c r="B1007" s="261"/>
      <c r="C1007" s="261"/>
      <c r="D1007" s="261"/>
      <c r="E1007" s="261"/>
      <c r="F1007" s="261"/>
      <c r="G1007" s="261"/>
      <c r="H1007" s="261"/>
      <c r="I1007" s="261"/>
      <c r="J1007" s="262"/>
    </row>
    <row r="1008" spans="1:11" ht="16.5" thickBot="1">
      <c r="A1008" s="257" t="s">
        <v>421</v>
      </c>
      <c r="B1008" s="258"/>
      <c r="C1008" s="258"/>
      <c r="D1008" s="258"/>
      <c r="E1008" s="258"/>
      <c r="F1008" s="258"/>
      <c r="G1008" s="258"/>
      <c r="H1008" s="258"/>
      <c r="I1008" s="258"/>
      <c r="J1008" s="259"/>
    </row>
    <row r="1009" spans="1:11">
      <c r="A1009" s="82">
        <v>9780071284653</v>
      </c>
      <c r="B1009" s="66">
        <v>16410411</v>
      </c>
      <c r="C1009" s="66" t="s">
        <v>3576</v>
      </c>
      <c r="D1009" s="66" t="s">
        <v>3577</v>
      </c>
      <c r="E1009" s="68"/>
      <c r="F1009" s="65">
        <v>2008</v>
      </c>
      <c r="G1009" s="66" t="s">
        <v>3578</v>
      </c>
      <c r="H1009" s="69">
        <v>26</v>
      </c>
      <c r="I1009" s="65">
        <v>25</v>
      </c>
      <c r="J1009" s="76">
        <v>19.5</v>
      </c>
    </row>
    <row r="1010" spans="1:11">
      <c r="A1010" s="77">
        <v>9780077588175</v>
      </c>
      <c r="B1010" s="60">
        <v>16419254</v>
      </c>
      <c r="C1010" s="60" t="s">
        <v>1550</v>
      </c>
      <c r="D1010" s="60" t="s">
        <v>3579</v>
      </c>
      <c r="E1010" s="62" t="s">
        <v>1128</v>
      </c>
      <c r="F1010" s="59">
        <v>2011</v>
      </c>
      <c r="G1010" s="60" t="s">
        <v>3580</v>
      </c>
      <c r="H1010" s="63">
        <v>137</v>
      </c>
      <c r="I1010" s="59">
        <v>30</v>
      </c>
      <c r="J1010" s="78">
        <v>95.899999999999991</v>
      </c>
      <c r="K1010" s="1"/>
    </row>
    <row r="1011" spans="1:11">
      <c r="A1011" s="77">
        <v>9780071222105</v>
      </c>
      <c r="B1011" s="60">
        <v>16434271</v>
      </c>
      <c r="C1011" s="60" t="s">
        <v>1111</v>
      </c>
      <c r="D1011" s="60" t="s">
        <v>1110</v>
      </c>
      <c r="E1011" s="62"/>
      <c r="F1011" s="59">
        <v>2010</v>
      </c>
      <c r="G1011" s="60" t="s">
        <v>3581</v>
      </c>
      <c r="H1011" s="63">
        <v>28</v>
      </c>
      <c r="I1011" s="59">
        <v>25</v>
      </c>
      <c r="J1011" s="78">
        <v>21</v>
      </c>
      <c r="K1011" s="1"/>
    </row>
    <row r="1012" spans="1:11">
      <c r="A1012" s="77">
        <v>9780071318136</v>
      </c>
      <c r="B1012" s="60">
        <v>16434264</v>
      </c>
      <c r="C1012" s="60" t="s">
        <v>1111</v>
      </c>
      <c r="D1012" s="60" t="s">
        <v>3582</v>
      </c>
      <c r="E1012" s="62">
        <v>8</v>
      </c>
      <c r="F1012" s="59">
        <v>2012</v>
      </c>
      <c r="G1012" s="60" t="s">
        <v>3583</v>
      </c>
      <c r="H1012" s="63">
        <v>28</v>
      </c>
      <c r="I1012" s="59">
        <v>25</v>
      </c>
      <c r="J1012" s="78">
        <v>21</v>
      </c>
      <c r="K1012" s="1"/>
    </row>
    <row r="1013" spans="1:11" ht="15.75" thickBot="1">
      <c r="A1013" s="77">
        <v>9780073378206</v>
      </c>
      <c r="B1013" s="60">
        <v>16430648</v>
      </c>
      <c r="C1013" s="60" t="s">
        <v>3584</v>
      </c>
      <c r="D1013" s="60" t="s">
        <v>3585</v>
      </c>
      <c r="E1013" s="62">
        <v>2</v>
      </c>
      <c r="F1013" s="59">
        <v>2011</v>
      </c>
      <c r="G1013" s="60" t="s">
        <v>3586</v>
      </c>
      <c r="H1013" s="63">
        <v>53</v>
      </c>
      <c r="I1013" s="59">
        <v>30</v>
      </c>
      <c r="J1013" s="78">
        <v>37.099999999999994</v>
      </c>
      <c r="K1013" s="1"/>
    </row>
    <row r="1014" spans="1:11" ht="16.5" thickBot="1">
      <c r="A1014" s="257" t="s">
        <v>156</v>
      </c>
      <c r="B1014" s="258"/>
      <c r="C1014" s="258"/>
      <c r="D1014" s="258"/>
      <c r="E1014" s="258"/>
      <c r="F1014" s="258"/>
      <c r="G1014" s="258"/>
      <c r="H1014" s="258"/>
      <c r="I1014" s="258"/>
      <c r="J1014" s="259"/>
    </row>
    <row r="1015" spans="1:11">
      <c r="A1015" s="82">
        <v>9780070167773</v>
      </c>
      <c r="B1015" s="66">
        <v>16407732</v>
      </c>
      <c r="C1015" s="66" t="s">
        <v>132</v>
      </c>
      <c r="D1015" s="66" t="s">
        <v>1115</v>
      </c>
      <c r="E1015" s="68"/>
      <c r="F1015" s="65">
        <v>2009</v>
      </c>
      <c r="G1015" s="66" t="s">
        <v>3587</v>
      </c>
      <c r="H1015" s="69">
        <v>26</v>
      </c>
      <c r="I1015" s="65">
        <v>25</v>
      </c>
      <c r="J1015" s="76">
        <v>19.5</v>
      </c>
    </row>
    <row r="1016" spans="1:11">
      <c r="A1016" s="77">
        <v>9780071288019</v>
      </c>
      <c r="B1016" s="60">
        <v>16429819</v>
      </c>
      <c r="C1016" s="60" t="s">
        <v>3588</v>
      </c>
      <c r="D1016" s="60" t="s">
        <v>3589</v>
      </c>
      <c r="E1016" s="62"/>
      <c r="F1016" s="59">
        <v>2008</v>
      </c>
      <c r="G1016" s="60" t="s">
        <v>3590</v>
      </c>
      <c r="H1016" s="63">
        <v>26</v>
      </c>
      <c r="I1016" s="59">
        <v>25</v>
      </c>
      <c r="J1016" s="78">
        <v>19.5</v>
      </c>
      <c r="K1016" s="1"/>
    </row>
    <row r="1017" spans="1:11">
      <c r="A1017" s="77">
        <v>9780071315623</v>
      </c>
      <c r="B1017" s="60">
        <v>16407749</v>
      </c>
      <c r="C1017" s="60" t="s">
        <v>132</v>
      </c>
      <c r="D1017" s="60" t="s">
        <v>1115</v>
      </c>
      <c r="E1017" s="62">
        <v>7</v>
      </c>
      <c r="F1017" s="59">
        <v>2011</v>
      </c>
      <c r="G1017" s="60" t="s">
        <v>3592</v>
      </c>
      <c r="H1017" s="63">
        <v>28</v>
      </c>
      <c r="I1017" s="59">
        <v>25</v>
      </c>
      <c r="J1017" s="78">
        <v>21</v>
      </c>
      <c r="K1017" s="1"/>
    </row>
    <row r="1018" spans="1:11">
      <c r="A1018" s="77">
        <v>9780071315548</v>
      </c>
      <c r="B1018" s="60">
        <v>16443198</v>
      </c>
      <c r="C1018" s="60" t="s">
        <v>3588</v>
      </c>
      <c r="D1018" s="60" t="s">
        <v>3589</v>
      </c>
      <c r="E1018" s="62"/>
      <c r="F1018" s="59">
        <v>2011</v>
      </c>
      <c r="G1018" s="60" t="s">
        <v>3593</v>
      </c>
      <c r="H1018" s="63">
        <v>28</v>
      </c>
      <c r="I1018" s="59">
        <v>25</v>
      </c>
      <c r="J1018" s="78">
        <v>21</v>
      </c>
      <c r="K1018" s="1"/>
    </row>
    <row r="1019" spans="1:11">
      <c r="A1019" s="77">
        <v>9780071317603</v>
      </c>
      <c r="B1019" s="60">
        <v>16443181</v>
      </c>
      <c r="C1019" s="60" t="s">
        <v>3588</v>
      </c>
      <c r="D1019" s="60" t="s">
        <v>3594</v>
      </c>
      <c r="E1019" s="62">
        <v>1</v>
      </c>
      <c r="F1019" s="59">
        <v>2012</v>
      </c>
      <c r="G1019" s="60" t="s">
        <v>3595</v>
      </c>
      <c r="H1019" s="63">
        <v>28</v>
      </c>
      <c r="I1019" s="59">
        <v>25</v>
      </c>
      <c r="J1019" s="78">
        <v>21</v>
      </c>
      <c r="K1019" s="1"/>
    </row>
    <row r="1020" spans="1:11">
      <c r="A1020" s="77">
        <v>9780070167766</v>
      </c>
      <c r="B1020" s="60">
        <v>16425248</v>
      </c>
      <c r="C1020" s="60" t="s">
        <v>132</v>
      </c>
      <c r="D1020" s="60" t="s">
        <v>3596</v>
      </c>
      <c r="E1020" s="62"/>
      <c r="F1020" s="59">
        <v>2009</v>
      </c>
      <c r="G1020" s="60" t="s">
        <v>3597</v>
      </c>
      <c r="H1020" s="63">
        <v>28</v>
      </c>
      <c r="I1020" s="59">
        <v>25</v>
      </c>
      <c r="J1020" s="78">
        <v>21</v>
      </c>
      <c r="K1020" s="1"/>
    </row>
    <row r="1021" spans="1:11" ht="15.75" thickBot="1">
      <c r="A1021" s="83">
        <v>9780071315944</v>
      </c>
      <c r="B1021" s="71">
        <v>16421455</v>
      </c>
      <c r="C1021" s="71" t="s">
        <v>613</v>
      </c>
      <c r="D1021" s="71" t="s">
        <v>1112</v>
      </c>
      <c r="E1021" s="73">
        <v>12</v>
      </c>
      <c r="F1021" s="70">
        <v>2011</v>
      </c>
      <c r="G1021" s="71" t="s">
        <v>3598</v>
      </c>
      <c r="H1021" s="74">
        <v>28</v>
      </c>
      <c r="I1021" s="70">
        <v>25</v>
      </c>
      <c r="J1021" s="81">
        <v>21</v>
      </c>
      <c r="K1021" s="1"/>
    </row>
    <row r="1022" spans="1:11" ht="16.5" thickBot="1">
      <c r="A1022" s="257" t="s">
        <v>3599</v>
      </c>
      <c r="B1022" s="258"/>
      <c r="C1022" s="258"/>
      <c r="D1022" s="258"/>
      <c r="E1022" s="258"/>
      <c r="F1022" s="258"/>
      <c r="G1022" s="258"/>
      <c r="H1022" s="258"/>
      <c r="I1022" s="258"/>
      <c r="J1022" s="259"/>
    </row>
    <row r="1023" spans="1:11" ht="15.75" thickBot="1">
      <c r="A1023" s="125">
        <v>9780071222129</v>
      </c>
      <c r="B1023" s="53">
        <v>16409422</v>
      </c>
      <c r="C1023" s="53" t="s">
        <v>1109</v>
      </c>
      <c r="D1023" s="53" t="s">
        <v>3600</v>
      </c>
      <c r="E1023" s="55">
        <v>12</v>
      </c>
      <c r="F1023" s="52">
        <v>2010</v>
      </c>
      <c r="G1023" s="53" t="s">
        <v>3601</v>
      </c>
      <c r="H1023" s="56">
        <v>28</v>
      </c>
      <c r="I1023" s="52">
        <v>25</v>
      </c>
      <c r="J1023" s="84">
        <v>21</v>
      </c>
    </row>
    <row r="1024" spans="1:11" ht="16.5" thickBot="1">
      <c r="A1024" s="257" t="s">
        <v>120</v>
      </c>
      <c r="B1024" s="258"/>
      <c r="C1024" s="258"/>
      <c r="D1024" s="258"/>
      <c r="E1024" s="258"/>
      <c r="F1024" s="258"/>
      <c r="G1024" s="258"/>
      <c r="H1024" s="258"/>
      <c r="I1024" s="258"/>
      <c r="J1024" s="259"/>
    </row>
    <row r="1025" spans="1:11">
      <c r="A1025" s="82">
        <v>9780071410465</v>
      </c>
      <c r="B1025" s="66">
        <v>16417915</v>
      </c>
      <c r="C1025" s="66" t="s">
        <v>804</v>
      </c>
      <c r="D1025" s="66" t="s">
        <v>3602</v>
      </c>
      <c r="E1025" s="68" t="s">
        <v>1128</v>
      </c>
      <c r="F1025" s="65">
        <v>2003</v>
      </c>
      <c r="G1025" s="66" t="s">
        <v>3603</v>
      </c>
      <c r="H1025" s="69">
        <v>22</v>
      </c>
      <c r="I1025" s="65">
        <v>30</v>
      </c>
      <c r="J1025" s="76">
        <v>15.399999999999999</v>
      </c>
    </row>
    <row r="1026" spans="1:11">
      <c r="A1026" s="77">
        <v>9780071317986</v>
      </c>
      <c r="B1026" s="60">
        <v>16435384</v>
      </c>
      <c r="C1026" s="60" t="s">
        <v>784</v>
      </c>
      <c r="D1026" s="60" t="s">
        <v>3604</v>
      </c>
      <c r="E1026" s="62"/>
      <c r="F1026" s="59">
        <v>2012</v>
      </c>
      <c r="G1026" s="60" t="s">
        <v>3605</v>
      </c>
      <c r="H1026" s="63">
        <v>28</v>
      </c>
      <c r="I1026" s="59">
        <v>25</v>
      </c>
      <c r="J1026" s="78">
        <v>21</v>
      </c>
      <c r="K1026" s="1"/>
    </row>
    <row r="1027" spans="1:11">
      <c r="A1027" s="77">
        <v>9780077386573</v>
      </c>
      <c r="B1027" s="60">
        <v>16409149</v>
      </c>
      <c r="C1027" s="60" t="s">
        <v>624</v>
      </c>
      <c r="D1027" s="60" t="s">
        <v>3606</v>
      </c>
      <c r="E1027" s="62">
        <v>11</v>
      </c>
      <c r="F1027" s="59">
        <v>2012</v>
      </c>
      <c r="G1027" s="60" t="s">
        <v>3607</v>
      </c>
      <c r="H1027" s="63">
        <v>90</v>
      </c>
      <c r="I1027" s="59">
        <v>30</v>
      </c>
      <c r="J1027" s="78">
        <v>62.999999999999993</v>
      </c>
      <c r="K1027" s="1"/>
    </row>
    <row r="1028" spans="1:11">
      <c r="A1028" s="77">
        <v>9780071221870</v>
      </c>
      <c r="B1028" s="60">
        <v>16439740</v>
      </c>
      <c r="C1028" s="60" t="s">
        <v>3608</v>
      </c>
      <c r="D1028" s="60" t="s">
        <v>3609</v>
      </c>
      <c r="E1028" s="62"/>
      <c r="F1028" s="59">
        <v>2010</v>
      </c>
      <c r="G1028" s="60" t="s">
        <v>3610</v>
      </c>
      <c r="H1028" s="63">
        <v>28</v>
      </c>
      <c r="I1028" s="59">
        <v>25</v>
      </c>
      <c r="J1028" s="78">
        <v>21</v>
      </c>
      <c r="K1028" s="1"/>
    </row>
    <row r="1029" spans="1:11">
      <c r="A1029" s="77">
        <v>9780071459204</v>
      </c>
      <c r="B1029" s="60">
        <v>16415225</v>
      </c>
      <c r="C1029" s="60" t="s">
        <v>122</v>
      </c>
      <c r="D1029" s="60" t="s">
        <v>121</v>
      </c>
      <c r="E1029" s="62" t="s">
        <v>1128</v>
      </c>
      <c r="F1029" s="59">
        <v>2006</v>
      </c>
      <c r="G1029" s="60" t="s">
        <v>3611</v>
      </c>
      <c r="H1029" s="63">
        <v>20</v>
      </c>
      <c r="I1029" s="59">
        <v>30</v>
      </c>
      <c r="J1029" s="78">
        <v>14</v>
      </c>
      <c r="K1029" s="1"/>
    </row>
    <row r="1030" spans="1:11">
      <c r="A1030" s="77">
        <v>9780077385767</v>
      </c>
      <c r="B1030" s="60">
        <v>16412767</v>
      </c>
      <c r="C1030" s="60" t="s">
        <v>609</v>
      </c>
      <c r="D1030" s="60" t="s">
        <v>3612</v>
      </c>
      <c r="E1030" s="62" t="s">
        <v>1128</v>
      </c>
      <c r="F1030" s="59">
        <v>2011</v>
      </c>
      <c r="G1030" s="60" t="s">
        <v>3613</v>
      </c>
      <c r="H1030" s="63">
        <v>76</v>
      </c>
      <c r="I1030" s="59">
        <v>30</v>
      </c>
      <c r="J1030" s="78">
        <v>53.199999999999996</v>
      </c>
      <c r="K1030" s="1"/>
    </row>
    <row r="1031" spans="1:11" ht="15.75" thickBot="1">
      <c r="A1031" s="83">
        <v>9780071341653</v>
      </c>
      <c r="B1031" s="71">
        <v>16410701</v>
      </c>
      <c r="C1031" s="71" t="s">
        <v>3614</v>
      </c>
      <c r="D1031" s="71" t="s">
        <v>3615</v>
      </c>
      <c r="E1031" s="73"/>
      <c r="F1031" s="70">
        <v>1999</v>
      </c>
      <c r="G1031" s="71" t="s">
        <v>3616</v>
      </c>
      <c r="H1031" s="74">
        <v>19</v>
      </c>
      <c r="I1031" s="70">
        <v>30</v>
      </c>
      <c r="J1031" s="81">
        <v>13.299999999999999</v>
      </c>
      <c r="K1031" s="1"/>
    </row>
    <row r="1032" spans="1:11" ht="16.5" thickBot="1">
      <c r="A1032" s="257" t="s">
        <v>3617</v>
      </c>
      <c r="B1032" s="258"/>
      <c r="C1032" s="258"/>
      <c r="D1032" s="258"/>
      <c r="E1032" s="258"/>
      <c r="F1032" s="258"/>
      <c r="G1032" s="258"/>
      <c r="H1032" s="258"/>
      <c r="I1032" s="258"/>
      <c r="J1032" s="259"/>
    </row>
    <row r="1033" spans="1:11">
      <c r="A1033" s="77">
        <v>9780070171688</v>
      </c>
      <c r="B1033" s="60">
        <v>16426375</v>
      </c>
      <c r="C1033" s="60" t="s">
        <v>3618</v>
      </c>
      <c r="D1033" s="60" t="s">
        <v>3619</v>
      </c>
      <c r="E1033" s="62" t="s">
        <v>1131</v>
      </c>
      <c r="F1033" s="59">
        <v>2009</v>
      </c>
      <c r="G1033" s="60" t="s">
        <v>3620</v>
      </c>
      <c r="H1033" s="63">
        <v>26</v>
      </c>
      <c r="I1033" s="59">
        <v>25</v>
      </c>
      <c r="J1033" s="78">
        <v>19.5</v>
      </c>
      <c r="K1033" s="1"/>
    </row>
    <row r="1034" spans="1:11" ht="15.75" thickBot="1">
      <c r="A1034" s="83">
        <v>9780073353333</v>
      </c>
      <c r="B1034" s="71">
        <v>16425156</v>
      </c>
      <c r="C1034" s="71" t="s">
        <v>726</v>
      </c>
      <c r="D1034" s="71" t="s">
        <v>3621</v>
      </c>
      <c r="E1034" s="73" t="s">
        <v>1128</v>
      </c>
      <c r="F1034" s="70">
        <v>2009</v>
      </c>
      <c r="G1034" s="71" t="s">
        <v>3622</v>
      </c>
      <c r="H1034" s="74">
        <v>97</v>
      </c>
      <c r="I1034" s="70">
        <v>30</v>
      </c>
      <c r="J1034" s="81">
        <v>67.899999999999991</v>
      </c>
      <c r="K1034" s="1"/>
    </row>
    <row r="1035" spans="1:11" ht="16.5" thickBot="1">
      <c r="A1035" s="257" t="s">
        <v>141</v>
      </c>
      <c r="B1035" s="258"/>
      <c r="C1035" s="258"/>
      <c r="D1035" s="258"/>
      <c r="E1035" s="258"/>
      <c r="F1035" s="258"/>
      <c r="G1035" s="258"/>
      <c r="H1035" s="258"/>
      <c r="I1035" s="258"/>
      <c r="J1035" s="259"/>
    </row>
    <row r="1036" spans="1:11">
      <c r="A1036" s="77">
        <v>9780071086165</v>
      </c>
      <c r="B1036" s="60">
        <v>16420229</v>
      </c>
      <c r="C1036" s="60" t="s">
        <v>624</v>
      </c>
      <c r="D1036" s="60" t="s">
        <v>3623</v>
      </c>
      <c r="E1036" s="62">
        <v>6</v>
      </c>
      <c r="F1036" s="59">
        <v>2011</v>
      </c>
      <c r="G1036" s="60" t="s">
        <v>3624</v>
      </c>
      <c r="H1036" s="63">
        <v>28</v>
      </c>
      <c r="I1036" s="59">
        <v>25</v>
      </c>
      <c r="J1036" s="78">
        <v>21</v>
      </c>
      <c r="K1036" s="1"/>
    </row>
    <row r="1037" spans="1:11" ht="15.75" thickBot="1">
      <c r="A1037" s="77">
        <v>9780071221917</v>
      </c>
      <c r="B1037" s="60">
        <v>16420212</v>
      </c>
      <c r="C1037" s="60" t="s">
        <v>3625</v>
      </c>
      <c r="D1037" s="60" t="s">
        <v>3626</v>
      </c>
      <c r="E1037" s="62">
        <v>13</v>
      </c>
      <c r="F1037" s="59">
        <v>2010</v>
      </c>
      <c r="G1037" s="60" t="s">
        <v>3627</v>
      </c>
      <c r="H1037" s="63">
        <v>28</v>
      </c>
      <c r="I1037" s="59">
        <v>25</v>
      </c>
      <c r="J1037" s="78">
        <v>21</v>
      </c>
      <c r="K1037" s="1"/>
    </row>
    <row r="1038" spans="1:11" ht="16.5" thickBot="1">
      <c r="A1038" s="257" t="s">
        <v>617</v>
      </c>
      <c r="B1038" s="258"/>
      <c r="C1038" s="258"/>
      <c r="D1038" s="258"/>
      <c r="E1038" s="258"/>
      <c r="F1038" s="258"/>
      <c r="G1038" s="258"/>
      <c r="H1038" s="258"/>
      <c r="I1038" s="258"/>
      <c r="J1038" s="259"/>
    </row>
    <row r="1039" spans="1:11" ht="15.75" thickBot="1">
      <c r="A1039" s="82">
        <v>9780071410441</v>
      </c>
      <c r="B1039" s="66">
        <v>16417892</v>
      </c>
      <c r="C1039" s="66" t="s">
        <v>804</v>
      </c>
      <c r="D1039" s="66" t="s">
        <v>3628</v>
      </c>
      <c r="E1039" s="68" t="s">
        <v>1130</v>
      </c>
      <c r="F1039" s="65">
        <v>2003</v>
      </c>
      <c r="G1039" s="66" t="s">
        <v>3629</v>
      </c>
      <c r="H1039" s="69">
        <v>22</v>
      </c>
      <c r="I1039" s="65">
        <v>30</v>
      </c>
      <c r="J1039" s="76">
        <v>15.399999999999999</v>
      </c>
    </row>
    <row r="1040" spans="1:11" ht="16.5" thickBot="1">
      <c r="A1040" s="257" t="s">
        <v>3630</v>
      </c>
      <c r="B1040" s="258"/>
      <c r="C1040" s="258"/>
      <c r="D1040" s="258"/>
      <c r="E1040" s="258"/>
      <c r="F1040" s="258"/>
      <c r="G1040" s="258"/>
      <c r="H1040" s="258"/>
      <c r="I1040" s="258"/>
      <c r="J1040" s="259"/>
    </row>
    <row r="1041" spans="1:11" ht="15.75" thickBot="1">
      <c r="A1041" s="125">
        <v>9780072879353</v>
      </c>
      <c r="B1041" s="53">
        <v>16420175</v>
      </c>
      <c r="C1041" s="53" t="s">
        <v>2820</v>
      </c>
      <c r="D1041" s="53" t="s">
        <v>3631</v>
      </c>
      <c r="E1041" s="55">
        <v>1</v>
      </c>
      <c r="F1041" s="52">
        <v>2004</v>
      </c>
      <c r="G1041" s="53" t="s">
        <v>3632</v>
      </c>
      <c r="H1041" s="56">
        <v>159</v>
      </c>
      <c r="I1041" s="52">
        <v>30</v>
      </c>
      <c r="J1041" s="84">
        <v>111.3</v>
      </c>
    </row>
    <row r="1042" spans="1:11" ht="16.5" thickBot="1">
      <c r="A1042" s="257" t="s">
        <v>181</v>
      </c>
      <c r="B1042" s="258"/>
      <c r="C1042" s="258"/>
      <c r="D1042" s="258"/>
      <c r="E1042" s="258"/>
      <c r="F1042" s="258"/>
      <c r="G1042" s="258"/>
      <c r="H1042" s="258"/>
      <c r="I1042" s="258"/>
      <c r="J1042" s="259"/>
    </row>
    <row r="1043" spans="1:11">
      <c r="A1043" s="77">
        <v>9780071627023</v>
      </c>
      <c r="B1043" s="60">
        <v>16413139</v>
      </c>
      <c r="C1043" s="60" t="s">
        <v>887</v>
      </c>
      <c r="D1043" s="60" t="s">
        <v>3633</v>
      </c>
      <c r="E1043" s="62" t="s">
        <v>1128</v>
      </c>
      <c r="F1043" s="59">
        <v>2009</v>
      </c>
      <c r="G1043" s="60" t="s">
        <v>3634</v>
      </c>
      <c r="H1043" s="63">
        <v>25</v>
      </c>
      <c r="I1043" s="59">
        <v>30</v>
      </c>
      <c r="J1043" s="78">
        <v>17.5</v>
      </c>
      <c r="K1043" s="1"/>
    </row>
    <row r="1044" spans="1:11">
      <c r="A1044" s="77">
        <v>9780071455336</v>
      </c>
      <c r="B1044" s="60">
        <v>16411258</v>
      </c>
      <c r="C1044" s="60" t="s">
        <v>581</v>
      </c>
      <c r="D1044" s="60" t="s">
        <v>3635</v>
      </c>
      <c r="E1044" s="62" t="s">
        <v>1128</v>
      </c>
      <c r="F1044" s="59">
        <v>2005</v>
      </c>
      <c r="G1044" s="60" t="s">
        <v>3636</v>
      </c>
      <c r="H1044" s="63">
        <v>12</v>
      </c>
      <c r="I1044" s="59">
        <v>30</v>
      </c>
      <c r="J1044" s="78">
        <v>8.3999999999999986</v>
      </c>
      <c r="K1044" s="1"/>
    </row>
    <row r="1045" spans="1:11">
      <c r="A1045" s="77">
        <v>9780071459495</v>
      </c>
      <c r="B1045" s="60">
        <v>16408647</v>
      </c>
      <c r="C1045" s="60" t="s">
        <v>887</v>
      </c>
      <c r="D1045" s="60" t="s">
        <v>3637</v>
      </c>
      <c r="E1045" s="62" t="s">
        <v>1128</v>
      </c>
      <c r="F1045" s="59">
        <v>2006</v>
      </c>
      <c r="G1045" s="60" t="s">
        <v>3638</v>
      </c>
      <c r="H1045" s="63">
        <v>22</v>
      </c>
      <c r="I1045" s="59">
        <v>30</v>
      </c>
      <c r="J1045" s="78">
        <v>15.399999999999999</v>
      </c>
      <c r="K1045" s="1"/>
    </row>
    <row r="1046" spans="1:11">
      <c r="A1046" s="77">
        <v>9780071112017</v>
      </c>
      <c r="B1046" s="60">
        <v>16429260</v>
      </c>
      <c r="C1046" s="60" t="s">
        <v>943</v>
      </c>
      <c r="D1046" s="60" t="s">
        <v>3639</v>
      </c>
      <c r="E1046" s="62" t="s">
        <v>1128</v>
      </c>
      <c r="F1046" s="59">
        <v>2005</v>
      </c>
      <c r="G1046" s="60" t="s">
        <v>3640</v>
      </c>
      <c r="H1046" s="63">
        <v>40</v>
      </c>
      <c r="I1046" s="59">
        <v>25</v>
      </c>
      <c r="J1046" s="78">
        <v>30</v>
      </c>
      <c r="K1046" s="1"/>
    </row>
    <row r="1047" spans="1:11">
      <c r="A1047" s="77">
        <v>9780071549486</v>
      </c>
      <c r="B1047" s="60">
        <v>16426634</v>
      </c>
      <c r="C1047" s="60" t="s">
        <v>3641</v>
      </c>
      <c r="D1047" s="60" t="s">
        <v>3642</v>
      </c>
      <c r="E1047" s="62" t="s">
        <v>1128</v>
      </c>
      <c r="F1047" s="59">
        <v>2008</v>
      </c>
      <c r="G1047" s="60" t="s">
        <v>3643</v>
      </c>
      <c r="H1047" s="63">
        <v>25</v>
      </c>
      <c r="I1047" s="59">
        <v>30</v>
      </c>
      <c r="J1047" s="78">
        <v>17.5</v>
      </c>
      <c r="K1047" s="1"/>
    </row>
    <row r="1048" spans="1:11">
      <c r="A1048" s="77">
        <v>9780071621304</v>
      </c>
      <c r="B1048" s="60">
        <v>16418936</v>
      </c>
      <c r="C1048" s="60" t="s">
        <v>2574</v>
      </c>
      <c r="D1048" s="60" t="s">
        <v>3644</v>
      </c>
      <c r="E1048" s="62" t="s">
        <v>1128</v>
      </c>
      <c r="F1048" s="59">
        <v>2009</v>
      </c>
      <c r="G1048" s="60" t="s">
        <v>3645</v>
      </c>
      <c r="H1048" s="63">
        <v>30</v>
      </c>
      <c r="I1048" s="59">
        <v>30</v>
      </c>
      <c r="J1048" s="78">
        <v>21</v>
      </c>
      <c r="K1048" s="1"/>
    </row>
    <row r="1049" spans="1:11">
      <c r="A1049" s="77">
        <v>9780071780971</v>
      </c>
      <c r="B1049" s="60">
        <v>16412798</v>
      </c>
      <c r="C1049" s="60" t="s">
        <v>3646</v>
      </c>
      <c r="D1049" s="60" t="s">
        <v>3647</v>
      </c>
      <c r="E1049" s="62">
        <v>2</v>
      </c>
      <c r="F1049" s="59">
        <v>2012</v>
      </c>
      <c r="G1049" s="60" t="s">
        <v>3648</v>
      </c>
      <c r="H1049" s="63">
        <v>20</v>
      </c>
      <c r="I1049" s="59">
        <v>30</v>
      </c>
      <c r="J1049" s="78">
        <v>14</v>
      </c>
      <c r="K1049" s="1"/>
    </row>
    <row r="1050" spans="1:11">
      <c r="A1050" s="77">
        <v>9780071777483</v>
      </c>
      <c r="B1050" s="60">
        <v>16434677</v>
      </c>
      <c r="C1050" s="60" t="s">
        <v>266</v>
      </c>
      <c r="D1050" s="60" t="s">
        <v>3649</v>
      </c>
      <c r="E1050" s="62" t="s">
        <v>1128</v>
      </c>
      <c r="F1050" s="59">
        <v>2011</v>
      </c>
      <c r="G1050" s="60" t="s">
        <v>3650</v>
      </c>
      <c r="H1050" s="63">
        <v>11</v>
      </c>
      <c r="I1050" s="59">
        <v>30</v>
      </c>
      <c r="J1050" s="78">
        <v>7.6999999999999993</v>
      </c>
      <c r="K1050" s="1"/>
    </row>
    <row r="1051" spans="1:11">
      <c r="A1051" s="77">
        <v>9780071777513</v>
      </c>
      <c r="B1051" s="60">
        <v>16411265</v>
      </c>
      <c r="C1051" s="60" t="s">
        <v>391</v>
      </c>
      <c r="D1051" s="60" t="s">
        <v>3651</v>
      </c>
      <c r="E1051" s="62">
        <v>1</v>
      </c>
      <c r="F1051" s="59">
        <v>2012</v>
      </c>
      <c r="G1051" s="60" t="s">
        <v>3652</v>
      </c>
      <c r="H1051" s="63">
        <v>11</v>
      </c>
      <c r="I1051" s="59">
        <v>30</v>
      </c>
      <c r="J1051" s="78">
        <v>7.6999999999999993</v>
      </c>
      <c r="K1051" s="1"/>
    </row>
    <row r="1052" spans="1:11" ht="15.75" thickBot="1">
      <c r="A1052" s="77">
        <v>9780071101929</v>
      </c>
      <c r="B1052" s="60">
        <v>16430044</v>
      </c>
      <c r="C1052" s="60" t="s">
        <v>716</v>
      </c>
      <c r="D1052" s="60" t="s">
        <v>3653</v>
      </c>
      <c r="E1052" s="62">
        <v>7</v>
      </c>
      <c r="F1052" s="59">
        <v>2007</v>
      </c>
      <c r="G1052" s="60" t="s">
        <v>3654</v>
      </c>
      <c r="H1052" s="63">
        <v>28</v>
      </c>
      <c r="I1052" s="59">
        <v>25</v>
      </c>
      <c r="J1052" s="78">
        <v>21</v>
      </c>
      <c r="K1052" s="1"/>
    </row>
    <row r="1053" spans="1:11" ht="16.5" thickBot="1">
      <c r="A1053" s="257" t="s">
        <v>68</v>
      </c>
      <c r="B1053" s="258"/>
      <c r="C1053" s="258"/>
      <c r="D1053" s="258"/>
      <c r="E1053" s="258"/>
      <c r="F1053" s="258"/>
      <c r="G1053" s="258"/>
      <c r="H1053" s="258"/>
      <c r="I1053" s="258"/>
      <c r="J1053" s="259"/>
    </row>
    <row r="1054" spans="1:11" ht="15.75" thickBot="1">
      <c r="A1054" s="77">
        <v>9780071761093</v>
      </c>
      <c r="B1054" s="60">
        <v>16436893</v>
      </c>
      <c r="C1054" s="60" t="s">
        <v>279</v>
      </c>
      <c r="D1054" s="60" t="s">
        <v>3655</v>
      </c>
      <c r="E1054" s="62"/>
      <c r="F1054" s="59">
        <v>2012</v>
      </c>
      <c r="G1054" s="60" t="s">
        <v>3656</v>
      </c>
      <c r="H1054" s="63">
        <v>22</v>
      </c>
      <c r="I1054" s="59">
        <v>30</v>
      </c>
      <c r="J1054" s="78">
        <v>15.399999999999999</v>
      </c>
      <c r="K1054" s="1"/>
    </row>
    <row r="1055" spans="1:11" ht="16.5" thickBot="1">
      <c r="A1055" s="257" t="s">
        <v>145</v>
      </c>
      <c r="B1055" s="258"/>
      <c r="C1055" s="258"/>
      <c r="D1055" s="258"/>
      <c r="E1055" s="258"/>
      <c r="F1055" s="258"/>
      <c r="G1055" s="258"/>
      <c r="H1055" s="258"/>
      <c r="I1055" s="258"/>
      <c r="J1055" s="259"/>
    </row>
    <row r="1056" spans="1:11">
      <c r="A1056" s="82">
        <v>9780071443227</v>
      </c>
      <c r="B1056" s="66">
        <v>16417007</v>
      </c>
      <c r="C1056" s="66" t="s">
        <v>3657</v>
      </c>
      <c r="D1056" s="66" t="s">
        <v>3658</v>
      </c>
      <c r="E1056" s="68" t="s">
        <v>1128</v>
      </c>
      <c r="F1056" s="65">
        <v>2005</v>
      </c>
      <c r="G1056" s="66" t="s">
        <v>3659</v>
      </c>
      <c r="H1056" s="69">
        <v>165</v>
      </c>
      <c r="I1056" s="65">
        <v>30</v>
      </c>
      <c r="J1056" s="76">
        <v>115.49999999999999</v>
      </c>
    </row>
    <row r="1057" spans="1:11">
      <c r="A1057" s="77">
        <v>9780077354794</v>
      </c>
      <c r="B1057" s="60">
        <v>16406186</v>
      </c>
      <c r="C1057" s="60" t="s">
        <v>441</v>
      </c>
      <c r="D1057" s="60" t="s">
        <v>3660</v>
      </c>
      <c r="E1057" s="62" t="s">
        <v>1128</v>
      </c>
      <c r="F1057" s="59">
        <v>2010</v>
      </c>
      <c r="G1057" s="60" t="s">
        <v>3661</v>
      </c>
      <c r="H1057" s="63">
        <v>157</v>
      </c>
      <c r="I1057" s="59">
        <v>30</v>
      </c>
      <c r="J1057" s="78">
        <v>109.89999999999999</v>
      </c>
      <c r="K1057" s="1"/>
    </row>
    <row r="1058" spans="1:11">
      <c r="A1058" s="77">
        <v>9780071772341</v>
      </c>
      <c r="B1058" s="60">
        <v>16406759</v>
      </c>
      <c r="C1058" s="60" t="s">
        <v>3663</v>
      </c>
      <c r="D1058" s="60" t="s">
        <v>3664</v>
      </c>
      <c r="E1058" s="62">
        <v>1</v>
      </c>
      <c r="F1058" s="59">
        <v>2012</v>
      </c>
      <c r="G1058" s="60" t="s">
        <v>3665</v>
      </c>
      <c r="H1058" s="63">
        <v>95</v>
      </c>
      <c r="I1058" s="59">
        <v>30</v>
      </c>
      <c r="J1058" s="78">
        <v>66.5</v>
      </c>
      <c r="K1058" s="1"/>
    </row>
    <row r="1059" spans="1:11">
      <c r="A1059" s="77">
        <v>9780077354831</v>
      </c>
      <c r="B1059" s="60">
        <v>16432581</v>
      </c>
      <c r="C1059" s="60" t="s">
        <v>441</v>
      </c>
      <c r="D1059" s="60" t="s">
        <v>3666</v>
      </c>
      <c r="E1059" s="62" t="s">
        <v>1128</v>
      </c>
      <c r="F1059" s="59">
        <v>2010</v>
      </c>
      <c r="G1059" s="60" t="s">
        <v>3667</v>
      </c>
      <c r="H1059" s="63">
        <v>157</v>
      </c>
      <c r="I1059" s="59">
        <v>30</v>
      </c>
      <c r="J1059" s="78">
        <v>109.89999999999999</v>
      </c>
      <c r="K1059" s="1"/>
    </row>
    <row r="1060" spans="1:11">
      <c r="A1060" s="77">
        <v>9780073512181</v>
      </c>
      <c r="B1060" s="60">
        <v>16430334</v>
      </c>
      <c r="C1060" s="60" t="s">
        <v>3669</v>
      </c>
      <c r="D1060" s="60" t="s">
        <v>3670</v>
      </c>
      <c r="E1060" s="62">
        <v>6</v>
      </c>
      <c r="F1060" s="59">
        <v>2010</v>
      </c>
      <c r="G1060" s="60" t="s">
        <v>3671</v>
      </c>
      <c r="H1060" s="63">
        <v>169</v>
      </c>
      <c r="I1060" s="59">
        <v>30</v>
      </c>
      <c r="J1060" s="78">
        <v>118.3</v>
      </c>
      <c r="K1060" s="1"/>
    </row>
    <row r="1061" spans="1:11" ht="15.75" thickBot="1">
      <c r="A1061" s="83">
        <v>9780070172753</v>
      </c>
      <c r="B1061" s="71">
        <v>16424999</v>
      </c>
      <c r="C1061" s="71" t="s">
        <v>3672</v>
      </c>
      <c r="D1061" s="71" t="s">
        <v>3673</v>
      </c>
      <c r="E1061" s="73">
        <v>6</v>
      </c>
      <c r="F1061" s="70">
        <v>2009</v>
      </c>
      <c r="G1061" s="71" t="s">
        <v>3674</v>
      </c>
      <c r="H1061" s="74">
        <v>28</v>
      </c>
      <c r="I1061" s="70">
        <v>25</v>
      </c>
      <c r="J1061" s="81">
        <v>21</v>
      </c>
      <c r="K1061" s="1"/>
    </row>
    <row r="1062" spans="1:11" ht="16.5" thickBot="1">
      <c r="A1062" s="257" t="s">
        <v>3675</v>
      </c>
      <c r="B1062" s="258"/>
      <c r="C1062" s="258"/>
      <c r="D1062" s="258"/>
      <c r="E1062" s="258"/>
      <c r="F1062" s="258"/>
      <c r="G1062" s="258"/>
      <c r="H1062" s="258"/>
      <c r="I1062" s="258"/>
      <c r="J1062" s="259"/>
    </row>
    <row r="1063" spans="1:11">
      <c r="A1063" s="82">
        <v>9780071605625</v>
      </c>
      <c r="B1063" s="66">
        <v>16417809</v>
      </c>
      <c r="C1063" s="66" t="s">
        <v>3676</v>
      </c>
      <c r="D1063" s="66" t="s">
        <v>3677</v>
      </c>
      <c r="E1063" s="68"/>
      <c r="F1063" s="65">
        <v>2009</v>
      </c>
      <c r="G1063" s="66" t="s">
        <v>3678</v>
      </c>
      <c r="H1063" s="69">
        <v>199</v>
      </c>
      <c r="I1063" s="65">
        <v>30</v>
      </c>
      <c r="J1063" s="76">
        <v>139.29999999999998</v>
      </c>
    </row>
    <row r="1064" spans="1:11" ht="15.75" thickBot="1">
      <c r="A1064" s="83">
        <v>9780071639286</v>
      </c>
      <c r="B1064" s="71">
        <v>16417786</v>
      </c>
      <c r="C1064" s="71" t="s">
        <v>3679</v>
      </c>
      <c r="D1064" s="71" t="s">
        <v>3680</v>
      </c>
      <c r="E1064" s="73"/>
      <c r="F1064" s="70">
        <v>2010</v>
      </c>
      <c r="G1064" s="71" t="s">
        <v>3681</v>
      </c>
      <c r="H1064" s="74">
        <v>199</v>
      </c>
      <c r="I1064" s="70">
        <v>30</v>
      </c>
      <c r="J1064" s="81">
        <v>139.29999999999998</v>
      </c>
    </row>
    <row r="1065" spans="1:11" ht="16.5" thickBot="1">
      <c r="A1065" s="257" t="s">
        <v>179</v>
      </c>
      <c r="B1065" s="258"/>
      <c r="C1065" s="258"/>
      <c r="D1065" s="258"/>
      <c r="E1065" s="258"/>
      <c r="F1065" s="258"/>
      <c r="G1065" s="258"/>
      <c r="H1065" s="258"/>
      <c r="I1065" s="258"/>
      <c r="J1065" s="259"/>
    </row>
    <row r="1066" spans="1:11" ht="15.75" thickBot="1">
      <c r="A1066" s="82">
        <v>9780071220446</v>
      </c>
      <c r="B1066" s="66">
        <v>16425958</v>
      </c>
      <c r="C1066" s="66" t="s">
        <v>3646</v>
      </c>
      <c r="D1066" s="66" t="s">
        <v>3682</v>
      </c>
      <c r="E1066" s="68" t="s">
        <v>1131</v>
      </c>
      <c r="F1066" s="65">
        <v>2009</v>
      </c>
      <c r="G1066" s="66" t="s">
        <v>3683</v>
      </c>
      <c r="H1066" s="69">
        <v>26</v>
      </c>
      <c r="I1066" s="65">
        <v>25</v>
      </c>
      <c r="J1066" s="76">
        <v>19.5</v>
      </c>
    </row>
    <row r="1067" spans="1:11" ht="27" thickBot="1">
      <c r="A1067" s="263" t="s">
        <v>3684</v>
      </c>
      <c r="B1067" s="264"/>
      <c r="C1067" s="264"/>
      <c r="D1067" s="264"/>
      <c r="E1067" s="264"/>
      <c r="F1067" s="264"/>
      <c r="G1067" s="264"/>
      <c r="H1067" s="264"/>
      <c r="I1067" s="264"/>
      <c r="J1067" s="265"/>
    </row>
    <row r="1068" spans="1:11" ht="16.5" thickBot="1">
      <c r="A1068" s="257" t="s">
        <v>257</v>
      </c>
      <c r="B1068" s="258"/>
      <c r="C1068" s="258"/>
      <c r="D1068" s="258"/>
      <c r="E1068" s="258"/>
      <c r="F1068" s="258"/>
      <c r="G1068" s="258"/>
      <c r="H1068" s="258"/>
      <c r="I1068" s="258"/>
      <c r="J1068" s="259"/>
    </row>
    <row r="1069" spans="1:11">
      <c r="A1069" s="82">
        <v>9780071456746</v>
      </c>
      <c r="B1069" s="66">
        <v>16430402</v>
      </c>
      <c r="C1069" s="66" t="s">
        <v>490</v>
      </c>
      <c r="D1069" s="66" t="s">
        <v>3685</v>
      </c>
      <c r="E1069" s="68" t="s">
        <v>1128</v>
      </c>
      <c r="F1069" s="65">
        <v>2005</v>
      </c>
      <c r="G1069" s="66" t="s">
        <v>3686</v>
      </c>
      <c r="H1069" s="69">
        <v>18</v>
      </c>
      <c r="I1069" s="65">
        <v>30</v>
      </c>
      <c r="J1069" s="76">
        <v>12.6</v>
      </c>
    </row>
    <row r="1070" spans="1:11" ht="15.75" thickBot="1">
      <c r="A1070" s="83">
        <v>9780071498050</v>
      </c>
      <c r="B1070" s="71">
        <v>16430396</v>
      </c>
      <c r="C1070" s="71" t="s">
        <v>490</v>
      </c>
      <c r="D1070" s="71" t="s">
        <v>3687</v>
      </c>
      <c r="E1070" s="73" t="s">
        <v>1130</v>
      </c>
      <c r="F1070" s="70">
        <v>2007</v>
      </c>
      <c r="G1070" s="71" t="s">
        <v>3688</v>
      </c>
      <c r="H1070" s="74">
        <v>14</v>
      </c>
      <c r="I1070" s="70">
        <v>30</v>
      </c>
      <c r="J1070" s="81">
        <v>9.7999999999999989</v>
      </c>
    </row>
    <row r="1071" spans="1:11" ht="18.75" thickBot="1">
      <c r="A1071" s="266" t="s">
        <v>30</v>
      </c>
      <c r="B1071" s="267"/>
      <c r="C1071" s="267"/>
      <c r="D1071" s="267"/>
      <c r="E1071" s="267"/>
      <c r="F1071" s="267"/>
      <c r="G1071" s="267"/>
      <c r="H1071" s="267"/>
      <c r="I1071" s="267"/>
      <c r="J1071" s="268"/>
    </row>
    <row r="1072" spans="1:11">
      <c r="A1072" s="82">
        <v>9780071628778</v>
      </c>
      <c r="B1072" s="66">
        <v>16411494</v>
      </c>
      <c r="C1072" s="66" t="s">
        <v>255</v>
      </c>
      <c r="D1072" s="66" t="s">
        <v>3689</v>
      </c>
      <c r="E1072" s="68" t="s">
        <v>1128</v>
      </c>
      <c r="F1072" s="65">
        <v>2009</v>
      </c>
      <c r="G1072" s="66" t="s">
        <v>3690</v>
      </c>
      <c r="H1072" s="69">
        <v>17</v>
      </c>
      <c r="I1072" s="65">
        <v>30</v>
      </c>
      <c r="J1072" s="76">
        <v>11.899999999999999</v>
      </c>
    </row>
    <row r="1073" spans="1:11" ht="15.75" thickBot="1">
      <c r="A1073" s="77">
        <v>9780071492935</v>
      </c>
      <c r="B1073" s="60">
        <v>16419865</v>
      </c>
      <c r="C1073" s="60" t="s">
        <v>3691</v>
      </c>
      <c r="D1073" s="60" t="s">
        <v>3692</v>
      </c>
      <c r="E1073" s="62" t="s">
        <v>1128</v>
      </c>
      <c r="F1073" s="59">
        <v>2007</v>
      </c>
      <c r="G1073" s="60" t="s">
        <v>3693</v>
      </c>
      <c r="H1073" s="63">
        <v>13</v>
      </c>
      <c r="I1073" s="59">
        <v>30</v>
      </c>
      <c r="J1073" s="78">
        <v>9.1</v>
      </c>
      <c r="K1073" s="1"/>
    </row>
    <row r="1074" spans="1:11" ht="16.5" thickBot="1">
      <c r="A1074" s="257" t="s">
        <v>34</v>
      </c>
      <c r="B1074" s="258"/>
      <c r="C1074" s="258"/>
      <c r="D1074" s="258"/>
      <c r="E1074" s="258"/>
      <c r="F1074" s="258"/>
      <c r="G1074" s="258"/>
      <c r="H1074" s="258"/>
      <c r="I1074" s="258"/>
      <c r="J1074" s="259"/>
    </row>
    <row r="1075" spans="1:11">
      <c r="A1075" s="77">
        <v>9780071745475</v>
      </c>
      <c r="B1075" s="60">
        <v>16435483</v>
      </c>
      <c r="C1075" s="60" t="s">
        <v>167</v>
      </c>
      <c r="D1075" s="60" t="s">
        <v>3694</v>
      </c>
      <c r="E1075" s="62" t="s">
        <v>1128</v>
      </c>
      <c r="F1075" s="59">
        <v>2010</v>
      </c>
      <c r="G1075" s="60" t="s">
        <v>3695</v>
      </c>
      <c r="H1075" s="63">
        <v>13</v>
      </c>
      <c r="I1075" s="59">
        <v>30</v>
      </c>
      <c r="J1075" s="78">
        <v>9.1</v>
      </c>
      <c r="K1075" s="1"/>
    </row>
    <row r="1076" spans="1:11">
      <c r="A1076" s="77">
        <v>9780071760577</v>
      </c>
      <c r="B1076" s="60">
        <v>16411234</v>
      </c>
      <c r="C1076" s="60" t="s">
        <v>3696</v>
      </c>
      <c r="D1076" s="60" t="s">
        <v>3697</v>
      </c>
      <c r="E1076" s="62">
        <v>2</v>
      </c>
      <c r="F1076" s="59">
        <v>2011</v>
      </c>
      <c r="G1076" s="60" t="s">
        <v>3698</v>
      </c>
      <c r="H1076" s="63">
        <v>11</v>
      </c>
      <c r="I1076" s="59">
        <v>30</v>
      </c>
      <c r="J1076" s="78">
        <v>7.6999999999999993</v>
      </c>
      <c r="K1076" s="1"/>
    </row>
    <row r="1077" spans="1:11">
      <c r="A1077" s="77">
        <v>9780071497138</v>
      </c>
      <c r="B1077" s="60">
        <v>16408487</v>
      </c>
      <c r="C1077" s="60" t="s">
        <v>3699</v>
      </c>
      <c r="D1077" s="60" t="s">
        <v>3700</v>
      </c>
      <c r="E1077" s="62" t="s">
        <v>1127</v>
      </c>
      <c r="F1077" s="59">
        <v>2008</v>
      </c>
      <c r="G1077" s="60" t="s">
        <v>3701</v>
      </c>
      <c r="H1077" s="63">
        <v>19</v>
      </c>
      <c r="I1077" s="59">
        <v>30</v>
      </c>
      <c r="J1077" s="78">
        <v>13.299999999999999</v>
      </c>
      <c r="K1077" s="1"/>
    </row>
    <row r="1078" spans="1:11">
      <c r="A1078" s="77">
        <v>9780071756075</v>
      </c>
      <c r="B1078" s="60">
        <v>16434547</v>
      </c>
      <c r="C1078" s="60" t="s">
        <v>3702</v>
      </c>
      <c r="D1078" s="60" t="s">
        <v>3703</v>
      </c>
      <c r="E1078" s="62"/>
      <c r="F1078" s="59">
        <v>2011</v>
      </c>
      <c r="G1078" s="60" t="s">
        <v>3704</v>
      </c>
      <c r="H1078" s="63">
        <v>19</v>
      </c>
      <c r="I1078" s="59">
        <v>30</v>
      </c>
      <c r="J1078" s="78">
        <v>13.299999999999999</v>
      </c>
      <c r="K1078" s="1"/>
    </row>
    <row r="1079" spans="1:11">
      <c r="A1079" s="77">
        <v>9781259008047</v>
      </c>
      <c r="B1079" s="60">
        <v>16432963</v>
      </c>
      <c r="C1079" s="60" t="s">
        <v>3705</v>
      </c>
      <c r="D1079" s="60" t="s">
        <v>3706</v>
      </c>
      <c r="E1079" s="62"/>
      <c r="F1079" s="59">
        <v>2012</v>
      </c>
      <c r="G1079" s="60" t="s">
        <v>3707</v>
      </c>
      <c r="H1079" s="63">
        <v>28</v>
      </c>
      <c r="I1079" s="59">
        <v>25</v>
      </c>
      <c r="J1079" s="78">
        <v>21</v>
      </c>
      <c r="K1079" s="1"/>
    </row>
    <row r="1080" spans="1:11">
      <c r="A1080" s="77">
        <v>9780071221580</v>
      </c>
      <c r="B1080" s="60">
        <v>16428447</v>
      </c>
      <c r="C1080" s="60" t="s">
        <v>611</v>
      </c>
      <c r="D1080" s="60" t="s">
        <v>610</v>
      </c>
      <c r="E1080" s="62">
        <v>8</v>
      </c>
      <c r="F1080" s="59">
        <v>2010</v>
      </c>
      <c r="G1080" s="60" t="s">
        <v>3708</v>
      </c>
      <c r="H1080" s="63">
        <v>28</v>
      </c>
      <c r="I1080" s="59">
        <v>25</v>
      </c>
      <c r="J1080" s="78">
        <v>21</v>
      </c>
      <c r="K1080" s="1"/>
    </row>
    <row r="1081" spans="1:11">
      <c r="A1081" s="77">
        <v>9780071608701</v>
      </c>
      <c r="B1081" s="60">
        <v>16425606</v>
      </c>
      <c r="C1081" s="60" t="s">
        <v>158</v>
      </c>
      <c r="D1081" s="60" t="s">
        <v>3709</v>
      </c>
      <c r="E1081" s="62">
        <v>1</v>
      </c>
      <c r="F1081" s="59">
        <v>2009</v>
      </c>
      <c r="G1081" s="60" t="s">
        <v>3710</v>
      </c>
      <c r="H1081" s="63">
        <v>11</v>
      </c>
      <c r="I1081" s="59">
        <v>30</v>
      </c>
      <c r="J1081" s="78">
        <v>7.6999999999999993</v>
      </c>
      <c r="K1081" s="1"/>
    </row>
    <row r="1082" spans="1:11">
      <c r="A1082" s="77">
        <v>9780071608640</v>
      </c>
      <c r="B1082" s="60">
        <v>16419780</v>
      </c>
      <c r="C1082" s="60" t="s">
        <v>3711</v>
      </c>
      <c r="D1082" s="60" t="s">
        <v>3712</v>
      </c>
      <c r="E1082" s="62"/>
      <c r="F1082" s="59">
        <v>2008</v>
      </c>
      <c r="G1082" s="60" t="s">
        <v>3713</v>
      </c>
      <c r="H1082" s="63">
        <v>13</v>
      </c>
      <c r="I1082" s="59">
        <v>30</v>
      </c>
      <c r="J1082" s="78">
        <v>9.1</v>
      </c>
      <c r="K1082" s="1"/>
    </row>
    <row r="1083" spans="1:11">
      <c r="A1083" s="77">
        <v>9780070171947</v>
      </c>
      <c r="B1083" s="60">
        <v>16412101</v>
      </c>
      <c r="C1083" s="60" t="s">
        <v>3714</v>
      </c>
      <c r="D1083" s="60" t="s">
        <v>3715</v>
      </c>
      <c r="E1083" s="62" t="s">
        <v>1129</v>
      </c>
      <c r="F1083" s="59">
        <v>2009</v>
      </c>
      <c r="G1083" s="60" t="s">
        <v>3716</v>
      </c>
      <c r="H1083" s="63">
        <v>28</v>
      </c>
      <c r="I1083" s="59">
        <v>25</v>
      </c>
      <c r="J1083" s="78">
        <v>21</v>
      </c>
      <c r="K1083" s="1"/>
    </row>
    <row r="1084" spans="1:11">
      <c r="A1084" s="77">
        <v>9780071101615</v>
      </c>
      <c r="B1084" s="60">
        <v>16410343</v>
      </c>
      <c r="C1084" s="60" t="s">
        <v>611</v>
      </c>
      <c r="D1084" s="60" t="s">
        <v>3717</v>
      </c>
      <c r="E1084" s="62" t="s">
        <v>4210</v>
      </c>
      <c r="F1084" s="59">
        <v>2007</v>
      </c>
      <c r="G1084" s="60" t="s">
        <v>3718</v>
      </c>
      <c r="H1084" s="63">
        <v>28</v>
      </c>
      <c r="I1084" s="59">
        <v>25</v>
      </c>
      <c r="J1084" s="78">
        <v>21</v>
      </c>
      <c r="K1084" s="1"/>
    </row>
    <row r="1085" spans="1:11">
      <c r="A1085" s="77">
        <v>9780077236021</v>
      </c>
      <c r="B1085" s="60">
        <v>16408227</v>
      </c>
      <c r="C1085" s="60" t="s">
        <v>3719</v>
      </c>
      <c r="D1085" s="60" t="s">
        <v>3720</v>
      </c>
      <c r="E1085" s="62"/>
      <c r="F1085" s="59">
        <v>2008</v>
      </c>
      <c r="G1085" s="60" t="s">
        <v>3721</v>
      </c>
      <c r="H1085" s="63">
        <v>40</v>
      </c>
      <c r="I1085" s="59">
        <v>30</v>
      </c>
      <c r="J1085" s="78">
        <v>28</v>
      </c>
      <c r="K1085" s="1"/>
    </row>
    <row r="1086" spans="1:11">
      <c r="A1086" s="77">
        <v>9780072489019</v>
      </c>
      <c r="B1086" s="60">
        <v>16407237</v>
      </c>
      <c r="C1086" s="60" t="s">
        <v>3722</v>
      </c>
      <c r="D1086" s="60" t="s">
        <v>3723</v>
      </c>
      <c r="E1086" s="62"/>
      <c r="F1086" s="59">
        <v>2003</v>
      </c>
      <c r="G1086" s="60" t="s">
        <v>3724</v>
      </c>
      <c r="H1086" s="63">
        <v>45</v>
      </c>
      <c r="I1086" s="59">
        <v>30</v>
      </c>
      <c r="J1086" s="78">
        <v>31.499999999999996</v>
      </c>
      <c r="K1086" s="1"/>
    </row>
    <row r="1087" spans="1:11">
      <c r="A1087" s="77">
        <v>9780073525938</v>
      </c>
      <c r="B1087" s="60">
        <v>16405295</v>
      </c>
      <c r="C1087" s="60" t="s">
        <v>3725</v>
      </c>
      <c r="D1087" s="60" t="s">
        <v>3726</v>
      </c>
      <c r="E1087" s="62" t="s">
        <v>1128</v>
      </c>
      <c r="F1087" s="59">
        <v>2008</v>
      </c>
      <c r="G1087" s="60" t="s">
        <v>3727</v>
      </c>
      <c r="H1087" s="63">
        <v>101</v>
      </c>
      <c r="I1087" s="59">
        <v>30</v>
      </c>
      <c r="J1087" s="78">
        <v>70.699999999999989</v>
      </c>
      <c r="K1087" s="1"/>
    </row>
    <row r="1088" spans="1:11">
      <c r="A1088" s="77">
        <v>9780070171701</v>
      </c>
      <c r="B1088" s="60">
        <v>16431164</v>
      </c>
      <c r="C1088" s="60" t="s">
        <v>3728</v>
      </c>
      <c r="D1088" s="60" t="s">
        <v>3729</v>
      </c>
      <c r="E1088" s="62" t="s">
        <v>1127</v>
      </c>
      <c r="F1088" s="59">
        <v>2009</v>
      </c>
      <c r="G1088" s="60" t="s">
        <v>3730</v>
      </c>
      <c r="H1088" s="63">
        <v>35</v>
      </c>
      <c r="I1088" s="59">
        <v>25</v>
      </c>
      <c r="J1088" s="78">
        <v>26.25</v>
      </c>
      <c r="K1088" s="1"/>
    </row>
    <row r="1089" spans="1:11">
      <c r="A1089" s="77">
        <v>9780073407159</v>
      </c>
      <c r="B1089" s="60">
        <v>16426641</v>
      </c>
      <c r="C1089" s="60" t="s">
        <v>3258</v>
      </c>
      <c r="D1089" s="60" t="s">
        <v>3731</v>
      </c>
      <c r="E1089" s="62" t="s">
        <v>1128</v>
      </c>
      <c r="F1089" s="59">
        <v>2011</v>
      </c>
      <c r="G1089" s="60" t="s">
        <v>3732</v>
      </c>
      <c r="H1089" s="63">
        <v>101</v>
      </c>
      <c r="I1089" s="59">
        <v>30</v>
      </c>
      <c r="J1089" s="78">
        <v>70.699999999999989</v>
      </c>
      <c r="K1089" s="1"/>
    </row>
    <row r="1090" spans="1:11" ht="15.75" thickBot="1">
      <c r="A1090" s="77">
        <v>9780071459549</v>
      </c>
      <c r="B1090" s="60">
        <v>16424920</v>
      </c>
      <c r="C1090" s="60" t="s">
        <v>3679</v>
      </c>
      <c r="D1090" s="60" t="s">
        <v>3733</v>
      </c>
      <c r="E1090" s="62"/>
      <c r="F1090" s="59">
        <v>2006</v>
      </c>
      <c r="G1090" s="60" t="s">
        <v>3734</v>
      </c>
      <c r="H1090" s="63">
        <v>19</v>
      </c>
      <c r="I1090" s="59">
        <v>30</v>
      </c>
      <c r="J1090" s="78">
        <v>13.299999999999999</v>
      </c>
      <c r="K1090" s="1"/>
    </row>
    <row r="1091" spans="1:11" ht="16.5" thickBot="1">
      <c r="A1091" s="257" t="s">
        <v>185</v>
      </c>
      <c r="B1091" s="258"/>
      <c r="C1091" s="258"/>
      <c r="D1091" s="258"/>
      <c r="E1091" s="258"/>
      <c r="F1091" s="258"/>
      <c r="G1091" s="258"/>
      <c r="H1091" s="258"/>
      <c r="I1091" s="258"/>
      <c r="J1091" s="259"/>
      <c r="K1091" s="1"/>
    </row>
    <row r="1092" spans="1:11">
      <c r="A1092" s="77">
        <v>9780071420877</v>
      </c>
      <c r="B1092" s="60">
        <v>16423770</v>
      </c>
      <c r="C1092" s="60" t="s">
        <v>3735</v>
      </c>
      <c r="D1092" s="60" t="s">
        <v>3736</v>
      </c>
      <c r="E1092" s="62"/>
      <c r="F1092" s="59">
        <v>2003</v>
      </c>
      <c r="G1092" s="60" t="s">
        <v>3737</v>
      </c>
      <c r="H1092" s="63">
        <v>26</v>
      </c>
      <c r="I1092" s="59">
        <v>25</v>
      </c>
      <c r="J1092" s="78">
        <v>19.5</v>
      </c>
      <c r="K1092" s="1"/>
    </row>
    <row r="1093" spans="1:11">
      <c r="A1093" s="77">
        <v>9780071591966</v>
      </c>
      <c r="B1093" s="60">
        <v>16437128</v>
      </c>
      <c r="C1093" s="60" t="s">
        <v>7</v>
      </c>
      <c r="D1093" s="60" t="s">
        <v>3738</v>
      </c>
      <c r="E1093" s="62" t="s">
        <v>1130</v>
      </c>
      <c r="F1093" s="59">
        <v>2008</v>
      </c>
      <c r="G1093" s="60" t="s">
        <v>3739</v>
      </c>
      <c r="H1093" s="63">
        <v>9</v>
      </c>
      <c r="I1093" s="59"/>
      <c r="J1093" s="78">
        <v>9</v>
      </c>
      <c r="K1093" s="1"/>
    </row>
    <row r="1094" spans="1:11">
      <c r="A1094" s="77">
        <v>9780071753852</v>
      </c>
      <c r="B1094" s="60">
        <v>16413450</v>
      </c>
      <c r="C1094" s="60" t="s">
        <v>568</v>
      </c>
      <c r="D1094" s="60" t="s">
        <v>3740</v>
      </c>
      <c r="E1094" s="62">
        <v>2</v>
      </c>
      <c r="F1094" s="59">
        <v>2011</v>
      </c>
      <c r="G1094" s="60" t="s">
        <v>3741</v>
      </c>
      <c r="H1094" s="63">
        <v>14</v>
      </c>
      <c r="I1094" s="59">
        <v>30</v>
      </c>
      <c r="J1094" s="78">
        <v>9.7999999999999989</v>
      </c>
      <c r="K1094" s="1"/>
    </row>
    <row r="1095" spans="1:11">
      <c r="A1095" s="77">
        <v>9780071754002</v>
      </c>
      <c r="B1095" s="60">
        <v>16435551</v>
      </c>
      <c r="C1095" s="60" t="s">
        <v>568</v>
      </c>
      <c r="D1095" s="60" t="s">
        <v>3742</v>
      </c>
      <c r="E1095" s="62" t="s">
        <v>1128</v>
      </c>
      <c r="F1095" s="59">
        <v>2011</v>
      </c>
      <c r="G1095" s="60" t="s">
        <v>3743</v>
      </c>
      <c r="H1095" s="63">
        <v>14</v>
      </c>
      <c r="I1095" s="59">
        <v>30</v>
      </c>
      <c r="J1095" s="78">
        <v>9.7999999999999989</v>
      </c>
      <c r="K1095" s="1"/>
    </row>
    <row r="1096" spans="1:11">
      <c r="A1096" s="77">
        <v>9780071546058</v>
      </c>
      <c r="B1096" s="60">
        <v>16434523</v>
      </c>
      <c r="C1096" s="60" t="s">
        <v>3744</v>
      </c>
      <c r="D1096" s="60" t="s">
        <v>3745</v>
      </c>
      <c r="E1096" s="62"/>
      <c r="F1096" s="59">
        <v>2008</v>
      </c>
      <c r="G1096" s="60" t="s">
        <v>3746</v>
      </c>
      <c r="H1096" s="63">
        <v>19</v>
      </c>
      <c r="I1096" s="59">
        <v>30</v>
      </c>
      <c r="J1096" s="78">
        <v>13.299999999999999</v>
      </c>
      <c r="K1096" s="1"/>
    </row>
    <row r="1097" spans="1:11">
      <c r="A1097" s="77">
        <v>9780071428071</v>
      </c>
      <c r="B1097" s="60">
        <v>16433212</v>
      </c>
      <c r="C1097" s="60" t="s">
        <v>1578</v>
      </c>
      <c r="D1097" s="60" t="s">
        <v>3747</v>
      </c>
      <c r="E1097" s="62"/>
      <c r="F1097" s="59">
        <v>2006</v>
      </c>
      <c r="G1097" s="60" t="s">
        <v>3748</v>
      </c>
      <c r="H1097" s="63">
        <v>14</v>
      </c>
      <c r="I1097" s="59">
        <v>30</v>
      </c>
      <c r="J1097" s="78">
        <v>9.7999999999999989</v>
      </c>
      <c r="K1097" s="1"/>
    </row>
    <row r="1098" spans="1:11">
      <c r="A1098" s="77">
        <v>9780071775380</v>
      </c>
      <c r="B1098" s="60">
        <v>16648135</v>
      </c>
      <c r="C1098" s="60" t="s">
        <v>945</v>
      </c>
      <c r="D1098" s="60" t="s">
        <v>3749</v>
      </c>
      <c r="E1098" s="62"/>
      <c r="F1098" s="59">
        <v>2012</v>
      </c>
      <c r="G1098" s="60" t="s">
        <v>3750</v>
      </c>
      <c r="H1098" s="63">
        <v>14</v>
      </c>
      <c r="I1098" s="59">
        <v>30</v>
      </c>
      <c r="J1098" s="78">
        <v>9.7999999999999989</v>
      </c>
      <c r="K1098" s="1"/>
    </row>
    <row r="1099" spans="1:11">
      <c r="A1099" s="77">
        <v>9780844216065</v>
      </c>
      <c r="B1099" s="60">
        <v>16441040</v>
      </c>
      <c r="C1099" s="60" t="s">
        <v>3751</v>
      </c>
      <c r="D1099" s="60" t="s">
        <v>3752</v>
      </c>
      <c r="E1099" s="62"/>
      <c r="F1099" s="59">
        <v>1996</v>
      </c>
      <c r="G1099" s="60" t="s">
        <v>3753</v>
      </c>
      <c r="H1099" s="63">
        <v>11</v>
      </c>
      <c r="I1099" s="59">
        <v>30</v>
      </c>
      <c r="J1099" s="78">
        <v>7.6999999999999993</v>
      </c>
      <c r="K1099" s="1"/>
    </row>
    <row r="1100" spans="1:11">
      <c r="A1100" s="77">
        <v>9780071461672</v>
      </c>
      <c r="B1100" s="60">
        <v>16441002</v>
      </c>
      <c r="C1100" s="60" t="s">
        <v>873</v>
      </c>
      <c r="D1100" s="60" t="s">
        <v>3754</v>
      </c>
      <c r="E1100" s="62" t="s">
        <v>1128</v>
      </c>
      <c r="F1100" s="59">
        <v>2006</v>
      </c>
      <c r="G1100" s="60" t="s">
        <v>3755</v>
      </c>
      <c r="H1100" s="63">
        <v>16</v>
      </c>
      <c r="I1100" s="59">
        <v>30</v>
      </c>
      <c r="J1100" s="78">
        <v>11.2</v>
      </c>
      <c r="K1100" s="1"/>
    </row>
    <row r="1101" spans="1:11" ht="15.75" thickBot="1">
      <c r="A1101" s="77">
        <v>9780071759373</v>
      </c>
      <c r="B1101" s="60">
        <v>16437982</v>
      </c>
      <c r="C1101" s="60" t="s">
        <v>3691</v>
      </c>
      <c r="D1101" s="60" t="s">
        <v>3756</v>
      </c>
      <c r="E1101" s="62"/>
      <c r="F1101" s="59">
        <v>2011</v>
      </c>
      <c r="G1101" s="60" t="s">
        <v>3757</v>
      </c>
      <c r="H1101" s="63">
        <v>12</v>
      </c>
      <c r="I1101" s="59">
        <v>30</v>
      </c>
      <c r="J1101" s="78">
        <v>8.3999999999999986</v>
      </c>
      <c r="K1101" s="1"/>
    </row>
    <row r="1102" spans="1:11" ht="16.5" thickBot="1">
      <c r="A1102" s="257" t="s">
        <v>159</v>
      </c>
      <c r="B1102" s="258"/>
      <c r="C1102" s="258"/>
      <c r="D1102" s="258"/>
      <c r="E1102" s="258"/>
      <c r="F1102" s="258"/>
      <c r="G1102" s="258"/>
      <c r="H1102" s="258"/>
      <c r="I1102" s="258"/>
      <c r="J1102" s="259"/>
    </row>
    <row r="1103" spans="1:11">
      <c r="A1103" s="82">
        <v>9780071499897</v>
      </c>
      <c r="B1103" s="66">
        <v>16414563</v>
      </c>
      <c r="C1103" s="66" t="s">
        <v>3758</v>
      </c>
      <c r="D1103" s="66" t="s">
        <v>3759</v>
      </c>
      <c r="E1103" s="68" t="s">
        <v>1128</v>
      </c>
      <c r="F1103" s="65">
        <v>2009</v>
      </c>
      <c r="G1103" s="66" t="s">
        <v>3760</v>
      </c>
      <c r="H1103" s="69">
        <v>10</v>
      </c>
      <c r="I1103" s="65">
        <v>30</v>
      </c>
      <c r="J1103" s="76">
        <v>7</v>
      </c>
    </row>
    <row r="1104" spans="1:11" ht="15.75" thickBot="1">
      <c r="A1104" s="77">
        <v>9780071499071</v>
      </c>
      <c r="B1104" s="60">
        <v>16444386</v>
      </c>
      <c r="C1104" s="60" t="s">
        <v>664</v>
      </c>
      <c r="D1104" s="60" t="s">
        <v>3761</v>
      </c>
      <c r="E1104" s="62"/>
      <c r="F1104" s="59">
        <v>2008</v>
      </c>
      <c r="G1104" s="60" t="s">
        <v>3762</v>
      </c>
      <c r="H1104" s="63">
        <v>10</v>
      </c>
      <c r="I1104" s="59">
        <v>30</v>
      </c>
      <c r="J1104" s="78">
        <v>7</v>
      </c>
      <c r="K1104" s="1"/>
    </row>
    <row r="1105" spans="1:11" ht="16.5" thickBot="1">
      <c r="A1105" s="257" t="s">
        <v>3763</v>
      </c>
      <c r="B1105" s="258"/>
      <c r="C1105" s="258"/>
      <c r="D1105" s="258"/>
      <c r="E1105" s="258"/>
      <c r="F1105" s="258"/>
      <c r="G1105" s="258"/>
      <c r="H1105" s="258"/>
      <c r="I1105" s="258"/>
      <c r="J1105" s="259"/>
    </row>
    <row r="1106" spans="1:11" ht="15.75" thickBot="1">
      <c r="A1106" s="125">
        <v>9780071604260</v>
      </c>
      <c r="B1106" s="53">
        <v>16419797</v>
      </c>
      <c r="C1106" s="53" t="s">
        <v>3691</v>
      </c>
      <c r="D1106" s="53" t="s">
        <v>3764</v>
      </c>
      <c r="E1106" s="55" t="s">
        <v>1128</v>
      </c>
      <c r="F1106" s="52">
        <v>2008</v>
      </c>
      <c r="G1106" s="53" t="s">
        <v>3765</v>
      </c>
      <c r="H1106" s="56">
        <v>13</v>
      </c>
      <c r="I1106" s="52">
        <v>30</v>
      </c>
      <c r="J1106" s="84">
        <v>9.1</v>
      </c>
    </row>
    <row r="1107" spans="1:11" ht="16.5" thickBot="1">
      <c r="A1107" s="257" t="s">
        <v>45</v>
      </c>
      <c r="B1107" s="258"/>
      <c r="C1107" s="258"/>
      <c r="D1107" s="258"/>
      <c r="E1107" s="258"/>
      <c r="F1107" s="258"/>
      <c r="G1107" s="258"/>
      <c r="H1107" s="258"/>
      <c r="I1107" s="258"/>
      <c r="J1107" s="259"/>
    </row>
    <row r="1108" spans="1:11">
      <c r="A1108" s="82">
        <v>9780071627528</v>
      </c>
      <c r="B1108" s="66">
        <v>16417458</v>
      </c>
      <c r="C1108" s="66" t="s">
        <v>3691</v>
      </c>
      <c r="D1108" s="66" t="s">
        <v>3766</v>
      </c>
      <c r="E1108" s="68" t="s">
        <v>1128</v>
      </c>
      <c r="F1108" s="65">
        <v>2009</v>
      </c>
      <c r="G1108" s="66" t="s">
        <v>3767</v>
      </c>
      <c r="H1108" s="69">
        <v>19</v>
      </c>
      <c r="I1108" s="65">
        <v>30</v>
      </c>
      <c r="J1108" s="76">
        <v>13.299999999999999</v>
      </c>
    </row>
    <row r="1109" spans="1:11">
      <c r="A1109" s="77">
        <v>9780071508247</v>
      </c>
      <c r="B1109" s="60">
        <v>16414556</v>
      </c>
      <c r="C1109" s="60" t="s">
        <v>3768</v>
      </c>
      <c r="D1109" s="60" t="s">
        <v>3769</v>
      </c>
      <c r="E1109" s="62" t="s">
        <v>1128</v>
      </c>
      <c r="F1109" s="59">
        <v>2009</v>
      </c>
      <c r="G1109" s="60" t="s">
        <v>3770</v>
      </c>
      <c r="H1109" s="63">
        <v>10</v>
      </c>
      <c r="I1109" s="59">
        <v>30</v>
      </c>
      <c r="J1109" s="78">
        <v>7</v>
      </c>
      <c r="K1109" s="1"/>
    </row>
    <row r="1110" spans="1:11">
      <c r="A1110" s="77">
        <v>9780071797337</v>
      </c>
      <c r="B1110" s="60">
        <v>16648241</v>
      </c>
      <c r="C1110" s="60" t="s">
        <v>164</v>
      </c>
      <c r="D1110" s="60" t="s">
        <v>3773</v>
      </c>
      <c r="E1110" s="62"/>
      <c r="F1110" s="59">
        <v>2013</v>
      </c>
      <c r="G1110" s="60" t="s">
        <v>3774</v>
      </c>
      <c r="H1110" s="63">
        <v>14</v>
      </c>
      <c r="I1110" s="59">
        <v>30</v>
      </c>
      <c r="J1110" s="78">
        <v>9.7999999999999989</v>
      </c>
      <c r="K1110" s="1"/>
    </row>
    <row r="1111" spans="1:11">
      <c r="A1111" s="77">
        <v>9780071637275</v>
      </c>
      <c r="B1111" s="60">
        <v>16420670</v>
      </c>
      <c r="C1111" s="60" t="s">
        <v>1027</v>
      </c>
      <c r="D1111" s="60" t="s">
        <v>3775</v>
      </c>
      <c r="E1111" s="62" t="s">
        <v>1128</v>
      </c>
      <c r="F1111" s="59">
        <v>2009</v>
      </c>
      <c r="G1111" s="60" t="s">
        <v>3776</v>
      </c>
      <c r="H1111" s="63">
        <v>25</v>
      </c>
      <c r="I1111" s="59">
        <v>30</v>
      </c>
      <c r="J1111" s="78">
        <v>17.5</v>
      </c>
      <c r="K1111" s="1"/>
    </row>
    <row r="1112" spans="1:11">
      <c r="A1112" s="77">
        <v>9780071546263</v>
      </c>
      <c r="B1112" s="60">
        <v>16419773</v>
      </c>
      <c r="C1112" s="60" t="s">
        <v>490</v>
      </c>
      <c r="D1112" s="60" t="s">
        <v>3777</v>
      </c>
      <c r="E1112" s="62" t="s">
        <v>1128</v>
      </c>
      <c r="F1112" s="59">
        <v>2008</v>
      </c>
      <c r="G1112" s="60" t="s">
        <v>3778</v>
      </c>
      <c r="H1112" s="63">
        <v>20</v>
      </c>
      <c r="I1112" s="59">
        <v>30</v>
      </c>
      <c r="J1112" s="78">
        <v>14</v>
      </c>
      <c r="K1112" s="1"/>
    </row>
    <row r="1113" spans="1:11">
      <c r="A1113" s="77">
        <v>9780071486149</v>
      </c>
      <c r="B1113" s="60">
        <v>16419766</v>
      </c>
      <c r="C1113" s="60" t="s">
        <v>3691</v>
      </c>
      <c r="D1113" s="60" t="s">
        <v>3779</v>
      </c>
      <c r="E1113" s="62" t="s">
        <v>1128</v>
      </c>
      <c r="F1113" s="59">
        <v>2007</v>
      </c>
      <c r="G1113" s="60" t="s">
        <v>3780</v>
      </c>
      <c r="H1113" s="63">
        <v>13</v>
      </c>
      <c r="I1113" s="59">
        <v>30</v>
      </c>
      <c r="J1113" s="78">
        <v>9.1</v>
      </c>
      <c r="K1113" s="1"/>
    </row>
    <row r="1114" spans="1:11">
      <c r="A1114" s="77">
        <v>9780071592246</v>
      </c>
      <c r="B1114" s="60">
        <v>16419759</v>
      </c>
      <c r="C1114" s="60" t="s">
        <v>3691</v>
      </c>
      <c r="D1114" s="60" t="s">
        <v>3781</v>
      </c>
      <c r="E1114" s="62" t="s">
        <v>1128</v>
      </c>
      <c r="F1114" s="59">
        <v>2008</v>
      </c>
      <c r="G1114" s="60" t="s">
        <v>3782</v>
      </c>
      <c r="H1114" s="63">
        <v>15</v>
      </c>
      <c r="I1114" s="59">
        <v>30</v>
      </c>
      <c r="J1114" s="78">
        <v>10.5</v>
      </c>
      <c r="K1114" s="1"/>
    </row>
    <row r="1115" spans="1:11">
      <c r="A1115" s="77">
        <v>9780071476591</v>
      </c>
      <c r="B1115" s="60">
        <v>16419667</v>
      </c>
      <c r="C1115" s="60" t="s">
        <v>187</v>
      </c>
      <c r="D1115" s="60" t="s">
        <v>3783</v>
      </c>
      <c r="E1115" s="62"/>
      <c r="F1115" s="59">
        <v>2007</v>
      </c>
      <c r="G1115" s="60" t="s">
        <v>3784</v>
      </c>
      <c r="H1115" s="63">
        <v>22</v>
      </c>
      <c r="I1115" s="59">
        <v>30</v>
      </c>
      <c r="J1115" s="78">
        <v>15.399999999999999</v>
      </c>
      <c r="K1115" s="1"/>
    </row>
    <row r="1116" spans="1:11">
      <c r="A1116" s="77">
        <v>9780071451796</v>
      </c>
      <c r="B1116" s="60">
        <v>16438309</v>
      </c>
      <c r="C1116" s="60" t="s">
        <v>490</v>
      </c>
      <c r="D1116" s="60" t="s">
        <v>3785</v>
      </c>
      <c r="E1116" s="62" t="s">
        <v>1130</v>
      </c>
      <c r="F1116" s="59">
        <v>2005</v>
      </c>
      <c r="G1116" s="60" t="s">
        <v>3786</v>
      </c>
      <c r="H1116" s="63">
        <v>17</v>
      </c>
      <c r="I1116" s="59">
        <v>30</v>
      </c>
      <c r="J1116" s="78">
        <v>11.899999999999999</v>
      </c>
      <c r="K1116" s="1"/>
    </row>
    <row r="1117" spans="1:11">
      <c r="A1117" s="77">
        <v>9780071634687</v>
      </c>
      <c r="B1117" s="60">
        <v>16413511</v>
      </c>
      <c r="C1117" s="60" t="s">
        <v>3787</v>
      </c>
      <c r="D1117" s="60" t="s">
        <v>3788</v>
      </c>
      <c r="E1117" s="62" t="s">
        <v>1128</v>
      </c>
      <c r="F1117" s="59">
        <v>2011</v>
      </c>
      <c r="G1117" s="60" t="s">
        <v>3789</v>
      </c>
      <c r="H1117" s="63">
        <v>13</v>
      </c>
      <c r="I1117" s="59">
        <v>30</v>
      </c>
      <c r="J1117" s="78">
        <v>9.1</v>
      </c>
      <c r="K1117" s="1"/>
    </row>
    <row r="1118" spans="1:11">
      <c r="A1118" s="77">
        <v>9780071422444</v>
      </c>
      <c r="B1118" s="60">
        <v>16411364</v>
      </c>
      <c r="C1118" s="60" t="s">
        <v>3772</v>
      </c>
      <c r="D1118" s="60" t="s">
        <v>3790</v>
      </c>
      <c r="E1118" s="62"/>
      <c r="F1118" s="59">
        <v>2004</v>
      </c>
      <c r="G1118" s="60" t="s">
        <v>3791</v>
      </c>
      <c r="H1118" s="63">
        <v>10</v>
      </c>
      <c r="I1118" s="59">
        <v>30</v>
      </c>
      <c r="J1118" s="78">
        <v>7</v>
      </c>
      <c r="K1118" s="1"/>
    </row>
    <row r="1119" spans="1:11">
      <c r="A1119" s="77">
        <v>9780071464895</v>
      </c>
      <c r="B1119" s="60">
        <v>16405301</v>
      </c>
      <c r="C1119" s="60" t="s">
        <v>360</v>
      </c>
      <c r="D1119" s="60" t="s">
        <v>3792</v>
      </c>
      <c r="E1119" s="62" t="s">
        <v>1128</v>
      </c>
      <c r="F1119" s="59">
        <v>2006</v>
      </c>
      <c r="G1119" s="60" t="s">
        <v>3793</v>
      </c>
      <c r="H1119" s="63">
        <v>12</v>
      </c>
      <c r="I1119" s="59">
        <v>30</v>
      </c>
      <c r="J1119" s="78">
        <v>8.3999999999999986</v>
      </c>
      <c r="K1119" s="1"/>
    </row>
    <row r="1120" spans="1:11">
      <c r="A1120" s="77">
        <v>9780071759366</v>
      </c>
      <c r="B1120" s="60">
        <v>16421066</v>
      </c>
      <c r="C1120" s="60" t="s">
        <v>3691</v>
      </c>
      <c r="D1120" s="60" t="s">
        <v>3794</v>
      </c>
      <c r="E1120" s="62" t="s">
        <v>1128</v>
      </c>
      <c r="F1120" s="59">
        <v>2011</v>
      </c>
      <c r="G1120" s="60" t="s">
        <v>3795</v>
      </c>
      <c r="H1120" s="63">
        <v>12</v>
      </c>
      <c r="I1120" s="59">
        <v>30</v>
      </c>
      <c r="J1120" s="78">
        <v>8.3999999999999986</v>
      </c>
      <c r="K1120" s="1"/>
    </row>
    <row r="1121" spans="1:11" ht="15.75" thickBot="1">
      <c r="A1121" s="83">
        <v>9780071744737</v>
      </c>
      <c r="B1121" s="71">
        <v>16419643</v>
      </c>
      <c r="C1121" s="71" t="s">
        <v>164</v>
      </c>
      <c r="D1121" s="71" t="s">
        <v>3796</v>
      </c>
      <c r="E1121" s="73" t="s">
        <v>1127</v>
      </c>
      <c r="F1121" s="70">
        <v>2010</v>
      </c>
      <c r="G1121" s="71" t="s">
        <v>3797</v>
      </c>
      <c r="H1121" s="74">
        <v>13</v>
      </c>
      <c r="I1121" s="70">
        <v>30</v>
      </c>
      <c r="J1121" s="81">
        <v>9.1</v>
      </c>
      <c r="K1121" s="1"/>
    </row>
    <row r="1122" spans="1:11" ht="16.5" thickBot="1">
      <c r="A1122" s="257" t="s">
        <v>3798</v>
      </c>
      <c r="B1122" s="258"/>
      <c r="C1122" s="258"/>
      <c r="D1122" s="258"/>
      <c r="E1122" s="258"/>
      <c r="F1122" s="258"/>
      <c r="G1122" s="258"/>
      <c r="H1122" s="258"/>
      <c r="I1122" s="258"/>
      <c r="J1122" s="259"/>
    </row>
    <row r="1123" spans="1:11">
      <c r="A1123" s="77">
        <v>9780071492973</v>
      </c>
      <c r="B1123" s="60">
        <v>16419742</v>
      </c>
      <c r="C1123" s="60" t="s">
        <v>3691</v>
      </c>
      <c r="D1123" s="60" t="s">
        <v>3799</v>
      </c>
      <c r="E1123" s="62" t="s">
        <v>1128</v>
      </c>
      <c r="F1123" s="59">
        <v>2007</v>
      </c>
      <c r="G1123" s="60" t="s">
        <v>3800</v>
      </c>
      <c r="H1123" s="63">
        <v>13</v>
      </c>
      <c r="I1123" s="59">
        <v>30</v>
      </c>
      <c r="J1123" s="78">
        <v>9.1</v>
      </c>
      <c r="K1123" s="1"/>
    </row>
    <row r="1124" spans="1:11">
      <c r="A1124" s="77">
        <v>9780071768849</v>
      </c>
      <c r="B1124" s="60">
        <v>16417540</v>
      </c>
      <c r="C1124" s="60" t="s">
        <v>29</v>
      </c>
      <c r="D1124" s="60" t="s">
        <v>3801</v>
      </c>
      <c r="E1124" s="62" t="s">
        <v>1128</v>
      </c>
      <c r="F1124" s="59">
        <v>2011</v>
      </c>
      <c r="G1124" s="60" t="s">
        <v>3802</v>
      </c>
      <c r="H1124" s="63">
        <v>22</v>
      </c>
      <c r="I1124" s="59">
        <v>30</v>
      </c>
      <c r="J1124" s="78">
        <v>15.399999999999999</v>
      </c>
      <c r="K1124" s="1"/>
    </row>
    <row r="1125" spans="1:11" ht="15.75" thickBot="1">
      <c r="A1125" s="83">
        <v>9780071482493</v>
      </c>
      <c r="B1125" s="71">
        <v>16422605</v>
      </c>
      <c r="C1125" s="71" t="s">
        <v>974</v>
      </c>
      <c r="D1125" s="71" t="s">
        <v>3803</v>
      </c>
      <c r="E1125" s="73" t="s">
        <v>1128</v>
      </c>
      <c r="F1125" s="70">
        <v>2010</v>
      </c>
      <c r="G1125" s="71" t="s">
        <v>3804</v>
      </c>
      <c r="H1125" s="74">
        <v>8</v>
      </c>
      <c r="I1125" s="70">
        <v>30</v>
      </c>
      <c r="J1125" s="81">
        <v>5.6</v>
      </c>
      <c r="K1125" s="1"/>
    </row>
    <row r="1126" spans="1:11" ht="16.5" thickBot="1">
      <c r="A1126" s="257" t="s">
        <v>234</v>
      </c>
      <c r="B1126" s="258"/>
      <c r="C1126" s="258"/>
      <c r="D1126" s="258"/>
      <c r="E1126" s="258"/>
      <c r="F1126" s="258"/>
      <c r="G1126" s="258"/>
      <c r="H1126" s="258"/>
      <c r="I1126" s="258"/>
      <c r="J1126" s="259"/>
    </row>
    <row r="1127" spans="1:11" ht="15.75" thickBot="1">
      <c r="A1127" s="82">
        <v>9780071769006</v>
      </c>
      <c r="B1127" s="66">
        <v>16437050</v>
      </c>
      <c r="C1127" s="66" t="s">
        <v>29</v>
      </c>
      <c r="D1127" s="66" t="s">
        <v>3805</v>
      </c>
      <c r="E1127" s="68" t="s">
        <v>1128</v>
      </c>
      <c r="F1127" s="65">
        <v>2011</v>
      </c>
      <c r="G1127" s="66" t="s">
        <v>3806</v>
      </c>
      <c r="H1127" s="69">
        <v>22</v>
      </c>
      <c r="I1127" s="65">
        <v>30</v>
      </c>
      <c r="J1127" s="76">
        <v>15.399999999999999</v>
      </c>
    </row>
    <row r="1128" spans="1:11" ht="16.5" thickBot="1">
      <c r="A1128" s="257" t="s">
        <v>277</v>
      </c>
      <c r="B1128" s="258"/>
      <c r="C1128" s="258"/>
      <c r="D1128" s="258"/>
      <c r="E1128" s="258"/>
      <c r="F1128" s="258"/>
      <c r="G1128" s="258"/>
      <c r="H1128" s="258"/>
      <c r="I1128" s="258"/>
      <c r="J1128" s="259"/>
    </row>
    <row r="1129" spans="1:11" ht="15.75" thickBot="1">
      <c r="A1129" s="83">
        <v>9780071453950</v>
      </c>
      <c r="B1129" s="71">
        <v>16419056</v>
      </c>
      <c r="C1129" s="71" t="s">
        <v>3807</v>
      </c>
      <c r="D1129" s="71" t="s">
        <v>3808</v>
      </c>
      <c r="E1129" s="73" t="s">
        <v>1128</v>
      </c>
      <c r="F1129" s="70">
        <v>2005</v>
      </c>
      <c r="G1129" s="71" t="s">
        <v>3809</v>
      </c>
      <c r="H1129" s="74">
        <v>13</v>
      </c>
      <c r="I1129" s="70">
        <v>30</v>
      </c>
      <c r="J1129" s="81">
        <v>9.1</v>
      </c>
      <c r="K1129" s="1"/>
    </row>
    <row r="1130" spans="1:11" ht="16.5" thickBot="1">
      <c r="A1130" s="257" t="s">
        <v>3810</v>
      </c>
      <c r="B1130" s="258"/>
      <c r="C1130" s="258"/>
      <c r="D1130" s="258"/>
      <c r="E1130" s="258"/>
      <c r="F1130" s="258"/>
      <c r="G1130" s="258"/>
      <c r="H1130" s="258"/>
      <c r="I1130" s="258"/>
      <c r="J1130" s="259"/>
    </row>
    <row r="1131" spans="1:11">
      <c r="A1131" s="77">
        <v>9780071492300</v>
      </c>
      <c r="B1131" s="60">
        <v>16411500</v>
      </c>
      <c r="C1131" s="60" t="s">
        <v>255</v>
      </c>
      <c r="D1131" s="60" t="s">
        <v>3812</v>
      </c>
      <c r="E1131" s="62" t="s">
        <v>1128</v>
      </c>
      <c r="F1131" s="59">
        <v>2008</v>
      </c>
      <c r="G1131" s="60" t="s">
        <v>3813</v>
      </c>
      <c r="H1131" s="63">
        <v>11</v>
      </c>
      <c r="I1131" s="59">
        <v>30</v>
      </c>
      <c r="J1131" s="78">
        <v>7.6999999999999993</v>
      </c>
      <c r="K1131" s="1"/>
    </row>
    <row r="1132" spans="1:11">
      <c r="A1132" s="77">
        <v>9780071637343</v>
      </c>
      <c r="B1132" s="60">
        <v>16420663</v>
      </c>
      <c r="C1132" s="60" t="s">
        <v>1027</v>
      </c>
      <c r="D1132" s="60" t="s">
        <v>3814</v>
      </c>
      <c r="E1132" s="62" t="s">
        <v>1128</v>
      </c>
      <c r="F1132" s="59">
        <v>2009</v>
      </c>
      <c r="G1132" s="60" t="s">
        <v>3815</v>
      </c>
      <c r="H1132" s="63">
        <v>28</v>
      </c>
      <c r="I1132" s="59">
        <v>30</v>
      </c>
      <c r="J1132" s="78">
        <v>19.599999999999998</v>
      </c>
      <c r="K1132" s="1"/>
    </row>
    <row r="1133" spans="1:11">
      <c r="A1133" s="77">
        <v>9780071492898</v>
      </c>
      <c r="B1133" s="60">
        <v>16419728</v>
      </c>
      <c r="C1133" s="60" t="s">
        <v>3691</v>
      </c>
      <c r="D1133" s="60" t="s">
        <v>3816</v>
      </c>
      <c r="E1133" s="62" t="s">
        <v>1128</v>
      </c>
      <c r="F1133" s="59">
        <v>2007</v>
      </c>
      <c r="G1133" s="60" t="s">
        <v>3817</v>
      </c>
      <c r="H1133" s="63">
        <v>13</v>
      </c>
      <c r="I1133" s="59">
        <v>30</v>
      </c>
      <c r="J1133" s="78">
        <v>9.1</v>
      </c>
      <c r="K1133" s="1"/>
    </row>
    <row r="1134" spans="1:11" ht="15.75" thickBot="1">
      <c r="A1134" s="77">
        <v>9780071597616</v>
      </c>
      <c r="B1134" s="60">
        <v>16419391</v>
      </c>
      <c r="C1134" s="60" t="s">
        <v>3811</v>
      </c>
      <c r="D1134" s="60" t="s">
        <v>3818</v>
      </c>
      <c r="E1134" s="62" t="s">
        <v>1130</v>
      </c>
      <c r="F1134" s="59">
        <v>2008</v>
      </c>
      <c r="G1134" s="60" t="s">
        <v>3819</v>
      </c>
      <c r="H1134" s="63">
        <v>8</v>
      </c>
      <c r="I1134" s="59">
        <v>30</v>
      </c>
      <c r="J1134" s="78">
        <v>5.6</v>
      </c>
      <c r="K1134" s="1"/>
    </row>
    <row r="1135" spans="1:11" ht="16.5" thickBot="1">
      <c r="A1135" s="257" t="s">
        <v>975</v>
      </c>
      <c r="B1135" s="258"/>
      <c r="C1135" s="258"/>
      <c r="D1135" s="258"/>
      <c r="E1135" s="258"/>
      <c r="F1135" s="258"/>
      <c r="G1135" s="258"/>
      <c r="H1135" s="258"/>
      <c r="I1135" s="258"/>
      <c r="J1135" s="259"/>
    </row>
    <row r="1136" spans="1:11" ht="15.75" thickBot="1">
      <c r="A1136" s="77">
        <v>9780335222285</v>
      </c>
      <c r="B1136" s="60">
        <v>16413023</v>
      </c>
      <c r="C1136" s="60" t="s">
        <v>3820</v>
      </c>
      <c r="D1136" s="60" t="s">
        <v>3821</v>
      </c>
      <c r="E1136" s="62" t="s">
        <v>1128</v>
      </c>
      <c r="F1136" s="59">
        <v>2010</v>
      </c>
      <c r="G1136" s="60" t="s">
        <v>3822</v>
      </c>
      <c r="H1136" s="63">
        <v>15</v>
      </c>
      <c r="I1136" s="59">
        <v>30</v>
      </c>
      <c r="J1136" s="78">
        <v>10.5</v>
      </c>
      <c r="K1136" s="1"/>
    </row>
    <row r="1137" spans="1:11" ht="16.5" thickBot="1">
      <c r="A1137" s="257" t="s">
        <v>52</v>
      </c>
      <c r="B1137" s="258"/>
      <c r="C1137" s="258"/>
      <c r="D1137" s="258"/>
      <c r="E1137" s="258"/>
      <c r="F1137" s="258"/>
      <c r="G1137" s="258"/>
      <c r="H1137" s="258"/>
      <c r="I1137" s="258"/>
      <c r="J1137" s="259"/>
    </row>
    <row r="1138" spans="1:11">
      <c r="A1138" s="82">
        <v>9780071627665</v>
      </c>
      <c r="B1138" s="66">
        <v>16417441</v>
      </c>
      <c r="C1138" s="66" t="s">
        <v>3691</v>
      </c>
      <c r="D1138" s="66" t="s">
        <v>3823</v>
      </c>
      <c r="E1138" s="68" t="s">
        <v>1128</v>
      </c>
      <c r="F1138" s="65">
        <v>2009</v>
      </c>
      <c r="G1138" s="66" t="s">
        <v>3824</v>
      </c>
      <c r="H1138" s="69">
        <v>19</v>
      </c>
      <c r="I1138" s="65">
        <v>30</v>
      </c>
      <c r="J1138" s="76">
        <v>13.299999999999999</v>
      </c>
    </row>
    <row r="1139" spans="1:11">
      <c r="A1139" s="77">
        <v>9780071749176</v>
      </c>
      <c r="B1139" s="60">
        <v>16436992</v>
      </c>
      <c r="C1139" s="60" t="s">
        <v>29</v>
      </c>
      <c r="D1139" s="60" t="s">
        <v>3825</v>
      </c>
      <c r="E1139" s="62" t="s">
        <v>1128</v>
      </c>
      <c r="F1139" s="59">
        <v>2011</v>
      </c>
      <c r="G1139" s="60" t="s">
        <v>3826</v>
      </c>
      <c r="H1139" s="63">
        <v>20</v>
      </c>
      <c r="I1139" s="59">
        <v>30</v>
      </c>
      <c r="J1139" s="78">
        <v>14</v>
      </c>
      <c r="K1139" s="1"/>
    </row>
    <row r="1140" spans="1:11">
      <c r="A1140" s="77">
        <v>9780071638654</v>
      </c>
      <c r="B1140" s="60">
        <v>16435490</v>
      </c>
      <c r="C1140" s="60" t="s">
        <v>368</v>
      </c>
      <c r="D1140" s="60" t="s">
        <v>3827</v>
      </c>
      <c r="E1140" s="62" t="s">
        <v>1128</v>
      </c>
      <c r="F1140" s="59">
        <v>2011</v>
      </c>
      <c r="G1140" s="60" t="s">
        <v>3828</v>
      </c>
      <c r="H1140" s="63">
        <v>20</v>
      </c>
      <c r="I1140" s="59">
        <v>30</v>
      </c>
      <c r="J1140" s="78">
        <v>14</v>
      </c>
      <c r="K1140" s="1"/>
    </row>
    <row r="1141" spans="1:11">
      <c r="A1141" s="77">
        <v>9780071760560</v>
      </c>
      <c r="B1141" s="60">
        <v>16411241</v>
      </c>
      <c r="C1141" s="60" t="s">
        <v>286</v>
      </c>
      <c r="D1141" s="60" t="s">
        <v>3829</v>
      </c>
      <c r="E1141" s="62">
        <v>2</v>
      </c>
      <c r="F1141" s="59">
        <v>2011</v>
      </c>
      <c r="G1141" s="60" t="s">
        <v>3830</v>
      </c>
      <c r="H1141" s="63">
        <v>11</v>
      </c>
      <c r="I1141" s="59">
        <v>30</v>
      </c>
      <c r="J1141" s="78">
        <v>7.6999999999999993</v>
      </c>
      <c r="K1141" s="1"/>
    </row>
    <row r="1142" spans="1:11">
      <c r="A1142" s="77">
        <v>9780071788618</v>
      </c>
      <c r="B1142" s="60">
        <v>16410213</v>
      </c>
      <c r="C1142" s="60" t="s">
        <v>299</v>
      </c>
      <c r="D1142" s="60" t="s">
        <v>3831</v>
      </c>
      <c r="E1142" s="62">
        <v>3</v>
      </c>
      <c r="F1142" s="59">
        <v>2012</v>
      </c>
      <c r="G1142" s="60" t="s">
        <v>3832</v>
      </c>
      <c r="H1142" s="63">
        <v>13</v>
      </c>
      <c r="I1142" s="59">
        <v>30</v>
      </c>
      <c r="J1142" s="78">
        <v>9.1</v>
      </c>
      <c r="K1142" s="1"/>
    </row>
    <row r="1143" spans="1:11">
      <c r="A1143" s="77">
        <v>9780071316828</v>
      </c>
      <c r="B1143" s="60">
        <v>16409873</v>
      </c>
      <c r="C1143" s="60" t="s">
        <v>3833</v>
      </c>
      <c r="D1143" s="60" t="s">
        <v>3834</v>
      </c>
      <c r="E1143" s="62">
        <v>3</v>
      </c>
      <c r="F1143" s="59">
        <v>2011</v>
      </c>
      <c r="G1143" s="60" t="s">
        <v>3835</v>
      </c>
      <c r="H1143" s="63">
        <v>28</v>
      </c>
      <c r="I1143" s="59">
        <v>25</v>
      </c>
      <c r="J1143" s="78">
        <v>21</v>
      </c>
      <c r="K1143" s="1"/>
    </row>
    <row r="1144" spans="1:11">
      <c r="A1144" s="77">
        <v>9780071464888</v>
      </c>
      <c r="B1144" s="60">
        <v>16409750</v>
      </c>
      <c r="C1144" s="60" t="s">
        <v>360</v>
      </c>
      <c r="D1144" s="60" t="s">
        <v>3836</v>
      </c>
      <c r="E1144" s="62" t="s">
        <v>1128</v>
      </c>
      <c r="F1144" s="59">
        <v>2009</v>
      </c>
      <c r="G1144" s="60" t="s">
        <v>3837</v>
      </c>
      <c r="H1144" s="63">
        <v>12</v>
      </c>
      <c r="I1144" s="59">
        <v>30</v>
      </c>
      <c r="J1144" s="78">
        <v>8.3999999999999986</v>
      </c>
      <c r="K1144" s="1"/>
    </row>
    <row r="1145" spans="1:11">
      <c r="A1145" s="77">
        <v>9780071433020</v>
      </c>
      <c r="B1145" s="60">
        <v>16433366</v>
      </c>
      <c r="C1145" s="60" t="s">
        <v>3838</v>
      </c>
      <c r="D1145" s="60" t="s">
        <v>3839</v>
      </c>
      <c r="E1145" s="62" t="s">
        <v>1128</v>
      </c>
      <c r="F1145" s="59">
        <v>2004</v>
      </c>
      <c r="G1145" s="60" t="s">
        <v>3840</v>
      </c>
      <c r="H1145" s="63">
        <v>14</v>
      </c>
      <c r="I1145" s="59">
        <v>30</v>
      </c>
      <c r="J1145" s="78">
        <v>9.7999999999999989</v>
      </c>
      <c r="K1145" s="1"/>
    </row>
    <row r="1146" spans="1:11">
      <c r="A1146" s="77">
        <v>9780071447256</v>
      </c>
      <c r="B1146" s="60">
        <v>16408319</v>
      </c>
      <c r="C1146" s="60" t="s">
        <v>26</v>
      </c>
      <c r="D1146" s="60" t="s">
        <v>3841</v>
      </c>
      <c r="E1146" s="62" t="s">
        <v>1128</v>
      </c>
      <c r="F1146" s="59">
        <v>2005</v>
      </c>
      <c r="G1146" s="60" t="s">
        <v>3842</v>
      </c>
      <c r="H1146" s="63">
        <v>17</v>
      </c>
      <c r="I1146" s="59"/>
      <c r="J1146" s="78">
        <v>17</v>
      </c>
      <c r="K1146" s="1"/>
    </row>
    <row r="1147" spans="1:11">
      <c r="A1147" s="77">
        <v>9780071761048</v>
      </c>
      <c r="B1147" s="60">
        <v>16433281</v>
      </c>
      <c r="C1147" s="60" t="s">
        <v>374</v>
      </c>
      <c r="D1147" s="60" t="s">
        <v>3843</v>
      </c>
      <c r="E1147" s="62" t="s">
        <v>1128</v>
      </c>
      <c r="F1147" s="59">
        <v>2011</v>
      </c>
      <c r="G1147" s="60" t="s">
        <v>3844</v>
      </c>
      <c r="H1147" s="63">
        <v>12</v>
      </c>
      <c r="I1147" s="59">
        <v>30</v>
      </c>
      <c r="J1147" s="78">
        <v>8.3999999999999986</v>
      </c>
      <c r="K1147" s="1"/>
    </row>
    <row r="1148" spans="1:11">
      <c r="A1148" s="77">
        <v>9780071771283</v>
      </c>
      <c r="B1148" s="60">
        <v>16432444</v>
      </c>
      <c r="C1148" s="60" t="s">
        <v>465</v>
      </c>
      <c r="D1148" s="60" t="s">
        <v>3845</v>
      </c>
      <c r="E1148" s="62">
        <v>1</v>
      </c>
      <c r="F1148" s="59">
        <v>2012</v>
      </c>
      <c r="G1148" s="60" t="s">
        <v>3846</v>
      </c>
      <c r="H1148" s="63">
        <v>19</v>
      </c>
      <c r="I1148" s="59">
        <v>30</v>
      </c>
      <c r="J1148" s="78">
        <v>13.299999999999999</v>
      </c>
      <c r="K1148" s="1"/>
    </row>
    <row r="1149" spans="1:11">
      <c r="A1149" s="77">
        <v>9780071788663</v>
      </c>
      <c r="B1149" s="60">
        <v>16405875</v>
      </c>
      <c r="C1149" s="60" t="s">
        <v>465</v>
      </c>
      <c r="D1149" s="60" t="s">
        <v>3847</v>
      </c>
      <c r="E1149" s="62">
        <v>3</v>
      </c>
      <c r="F1149" s="59">
        <v>2012</v>
      </c>
      <c r="G1149" s="60" t="s">
        <v>3848</v>
      </c>
      <c r="H1149" s="63">
        <v>5</v>
      </c>
      <c r="I1149" s="59">
        <v>30</v>
      </c>
      <c r="J1149" s="78">
        <v>3.5</v>
      </c>
      <c r="K1149" s="1"/>
    </row>
    <row r="1150" spans="1:11">
      <c r="A1150" s="77">
        <v>9780071776097</v>
      </c>
      <c r="B1150" s="60">
        <v>16441132</v>
      </c>
      <c r="C1150" s="60" t="s">
        <v>3849</v>
      </c>
      <c r="D1150" s="60" t="s">
        <v>3850</v>
      </c>
      <c r="E1150" s="62" t="s">
        <v>1128</v>
      </c>
      <c r="F1150" s="59">
        <v>2011</v>
      </c>
      <c r="G1150" s="60" t="s">
        <v>3851</v>
      </c>
      <c r="H1150" s="63">
        <v>12</v>
      </c>
      <c r="I1150" s="59">
        <v>30</v>
      </c>
      <c r="J1150" s="78">
        <v>8.3999999999999986</v>
      </c>
      <c r="K1150" s="1"/>
    </row>
    <row r="1151" spans="1:11">
      <c r="A1151" s="77">
        <v>9780071474511</v>
      </c>
      <c r="B1151" s="60">
        <v>16421820</v>
      </c>
      <c r="C1151" s="60" t="s">
        <v>873</v>
      </c>
      <c r="D1151" s="60" t="s">
        <v>3852</v>
      </c>
      <c r="E1151" s="62" t="s">
        <v>1128</v>
      </c>
      <c r="F1151" s="59">
        <v>2006</v>
      </c>
      <c r="G1151" s="60" t="s">
        <v>3853</v>
      </c>
      <c r="H1151" s="63">
        <v>13</v>
      </c>
      <c r="I1151" s="59">
        <v>30</v>
      </c>
      <c r="J1151" s="78">
        <v>9.1</v>
      </c>
      <c r="K1151" s="1"/>
    </row>
    <row r="1152" spans="1:11">
      <c r="A1152" s="77">
        <v>9780071546348</v>
      </c>
      <c r="B1152" s="60">
        <v>16419698</v>
      </c>
      <c r="C1152" s="60" t="s">
        <v>490</v>
      </c>
      <c r="D1152" s="60" t="s">
        <v>3854</v>
      </c>
      <c r="E1152" s="62" t="s">
        <v>1128</v>
      </c>
      <c r="F1152" s="59">
        <v>2008</v>
      </c>
      <c r="G1152" s="60" t="s">
        <v>3855</v>
      </c>
      <c r="H1152" s="63">
        <v>20</v>
      </c>
      <c r="I1152" s="59">
        <v>30</v>
      </c>
      <c r="J1152" s="78">
        <v>14</v>
      </c>
      <c r="K1152" s="1"/>
    </row>
    <row r="1153" spans="1:11">
      <c r="A1153" s="77">
        <v>9780071464901</v>
      </c>
      <c r="B1153" s="60">
        <v>16417397</v>
      </c>
      <c r="C1153" s="60" t="s">
        <v>3856</v>
      </c>
      <c r="D1153" s="60" t="s">
        <v>3857</v>
      </c>
      <c r="E1153" s="62" t="s">
        <v>1128</v>
      </c>
      <c r="F1153" s="59">
        <v>2006</v>
      </c>
      <c r="G1153" s="60" t="s">
        <v>3858</v>
      </c>
      <c r="H1153" s="63">
        <v>16</v>
      </c>
      <c r="I1153" s="59">
        <v>30</v>
      </c>
      <c r="J1153" s="78">
        <v>11.2</v>
      </c>
      <c r="K1153" s="1"/>
    </row>
    <row r="1154" spans="1:11">
      <c r="A1154" s="77">
        <v>9780071494762</v>
      </c>
      <c r="B1154" s="60">
        <v>16414518</v>
      </c>
      <c r="C1154" s="60" t="s">
        <v>157</v>
      </c>
      <c r="D1154" s="60" t="s">
        <v>3859</v>
      </c>
      <c r="E1154" s="62" t="s">
        <v>1128</v>
      </c>
      <c r="F1154" s="59">
        <v>2008</v>
      </c>
      <c r="G1154" s="60" t="s">
        <v>3860</v>
      </c>
      <c r="H1154" s="63">
        <v>10</v>
      </c>
      <c r="I1154" s="59">
        <v>30</v>
      </c>
      <c r="J1154" s="78">
        <v>7</v>
      </c>
      <c r="K1154" s="1"/>
    </row>
    <row r="1155" spans="1:11">
      <c r="A1155" s="77">
        <v>9780070572270</v>
      </c>
      <c r="B1155" s="60">
        <v>16410589</v>
      </c>
      <c r="C1155" s="60" t="s">
        <v>3861</v>
      </c>
      <c r="D1155" s="60" t="s">
        <v>285</v>
      </c>
      <c r="E1155" s="62"/>
      <c r="F1155" s="59">
        <v>2008</v>
      </c>
      <c r="G1155" s="60" t="s">
        <v>3862</v>
      </c>
      <c r="H1155" s="63">
        <v>19</v>
      </c>
      <c r="I1155" s="59">
        <v>30</v>
      </c>
      <c r="J1155" s="78">
        <v>13.299999999999999</v>
      </c>
      <c r="K1155" s="1"/>
    </row>
    <row r="1156" spans="1:11">
      <c r="A1156" s="77">
        <v>9780844273266</v>
      </c>
      <c r="B1156" s="60">
        <v>16409811</v>
      </c>
      <c r="C1156" s="60" t="s">
        <v>3863</v>
      </c>
      <c r="D1156" s="60" t="s">
        <v>3864</v>
      </c>
      <c r="E1156" s="62" t="s">
        <v>1128</v>
      </c>
      <c r="F1156" s="59">
        <v>1989</v>
      </c>
      <c r="G1156" s="60" t="s">
        <v>3865</v>
      </c>
      <c r="H1156" s="63">
        <v>10</v>
      </c>
      <c r="I1156" s="59">
        <v>30</v>
      </c>
      <c r="J1156" s="78">
        <v>7</v>
      </c>
      <c r="K1156" s="1"/>
    </row>
    <row r="1157" spans="1:11">
      <c r="A1157" s="77">
        <v>9780071414166</v>
      </c>
      <c r="B1157" s="60">
        <v>16409767</v>
      </c>
      <c r="C1157" s="60" t="s">
        <v>3866</v>
      </c>
      <c r="D1157" s="60" t="s">
        <v>3867</v>
      </c>
      <c r="E1157" s="62" t="s">
        <v>1130</v>
      </c>
      <c r="F1157" s="59">
        <v>2003</v>
      </c>
      <c r="G1157" s="60" t="s">
        <v>3868</v>
      </c>
      <c r="H1157" s="63">
        <v>17</v>
      </c>
      <c r="I1157" s="59">
        <v>30</v>
      </c>
      <c r="J1157" s="78">
        <v>11.899999999999999</v>
      </c>
      <c r="K1157" s="1"/>
    </row>
    <row r="1158" spans="1:11">
      <c r="A1158" s="77">
        <v>9780071451710</v>
      </c>
      <c r="B1158" s="60">
        <v>16406889</v>
      </c>
      <c r="C1158" s="60" t="s">
        <v>374</v>
      </c>
      <c r="D1158" s="60" t="s">
        <v>3869</v>
      </c>
      <c r="E1158" s="62" t="s">
        <v>1128</v>
      </c>
      <c r="F1158" s="59">
        <v>2005</v>
      </c>
      <c r="G1158" s="60" t="s">
        <v>3870</v>
      </c>
      <c r="H1158" s="63">
        <v>15</v>
      </c>
      <c r="I1158" s="59">
        <v>30</v>
      </c>
      <c r="J1158" s="78">
        <v>10.5</v>
      </c>
      <c r="K1158" s="1"/>
    </row>
    <row r="1159" spans="1:11">
      <c r="A1159" s="77">
        <v>9780071452786</v>
      </c>
      <c r="B1159" s="60">
        <v>16405912</v>
      </c>
      <c r="C1159" s="60" t="s">
        <v>465</v>
      </c>
      <c r="D1159" s="60" t="s">
        <v>3871</v>
      </c>
      <c r="E1159" s="62" t="s">
        <v>1130</v>
      </c>
      <c r="F1159" s="59">
        <v>2005</v>
      </c>
      <c r="G1159" s="60" t="s">
        <v>3872</v>
      </c>
      <c r="H1159" s="63">
        <v>11</v>
      </c>
      <c r="I1159" s="59">
        <v>30</v>
      </c>
      <c r="J1159" s="78">
        <v>7.6999999999999993</v>
      </c>
      <c r="K1159" s="1"/>
    </row>
    <row r="1160" spans="1:11">
      <c r="A1160" s="77">
        <v>9780071749183</v>
      </c>
      <c r="B1160" s="60">
        <v>16405899</v>
      </c>
      <c r="C1160" s="60" t="s">
        <v>465</v>
      </c>
      <c r="D1160" s="60" t="s">
        <v>3873</v>
      </c>
      <c r="E1160" s="62" t="s">
        <v>1128</v>
      </c>
      <c r="F1160" s="59">
        <v>2011</v>
      </c>
      <c r="G1160" s="60" t="s">
        <v>3874</v>
      </c>
      <c r="H1160" s="63">
        <v>35</v>
      </c>
      <c r="I1160" s="59">
        <v>30</v>
      </c>
      <c r="J1160" s="78">
        <v>24.5</v>
      </c>
      <c r="K1160" s="1"/>
    </row>
    <row r="1161" spans="1:11" ht="15.75" thickBot="1">
      <c r="A1161" s="77">
        <v>9780071760997</v>
      </c>
      <c r="B1161" s="60">
        <v>16426214</v>
      </c>
      <c r="C1161" s="60" t="s">
        <v>3691</v>
      </c>
      <c r="D1161" s="60" t="s">
        <v>3875</v>
      </c>
      <c r="E1161" s="62" t="s">
        <v>1128</v>
      </c>
      <c r="F1161" s="59">
        <v>2011</v>
      </c>
      <c r="G1161" s="60" t="s">
        <v>3876</v>
      </c>
      <c r="H1161" s="63">
        <v>12</v>
      </c>
      <c r="I1161" s="59">
        <v>30</v>
      </c>
      <c r="J1161" s="78">
        <v>8.3999999999999986</v>
      </c>
      <c r="K1161" s="1"/>
    </row>
    <row r="1162" spans="1:11" ht="16.5" thickBot="1">
      <c r="A1162" s="257" t="s">
        <v>3877</v>
      </c>
      <c r="B1162" s="258"/>
      <c r="C1162" s="258"/>
      <c r="D1162" s="258"/>
      <c r="E1162" s="258"/>
      <c r="F1162" s="258"/>
      <c r="G1162" s="258"/>
      <c r="H1162" s="258"/>
      <c r="I1162" s="258"/>
      <c r="J1162" s="259"/>
      <c r="K1162" s="1"/>
    </row>
    <row r="1163" spans="1:11">
      <c r="A1163" s="82">
        <v>9780073385266</v>
      </c>
      <c r="B1163" s="66">
        <v>16415874</v>
      </c>
      <c r="C1163" s="66" t="s">
        <v>3878</v>
      </c>
      <c r="D1163" s="66" t="s">
        <v>3879</v>
      </c>
      <c r="E1163" s="68" t="s">
        <v>1128</v>
      </c>
      <c r="F1163" s="65">
        <v>2010</v>
      </c>
      <c r="G1163" s="66" t="s">
        <v>3880</v>
      </c>
      <c r="H1163" s="69">
        <v>118</v>
      </c>
      <c r="I1163" s="65">
        <v>30</v>
      </c>
      <c r="J1163" s="76">
        <v>82.6</v>
      </c>
      <c r="K1163" s="1"/>
    </row>
    <row r="1164" spans="1:11">
      <c r="A1164" s="77">
        <v>9780077236182</v>
      </c>
      <c r="B1164" s="60">
        <v>16413788</v>
      </c>
      <c r="C1164" s="60" t="s">
        <v>3881</v>
      </c>
      <c r="D1164" s="60" t="s">
        <v>3882</v>
      </c>
      <c r="E1164" s="62" t="s">
        <v>1128</v>
      </c>
      <c r="F1164" s="59">
        <v>2008</v>
      </c>
      <c r="G1164" s="60" t="s">
        <v>3883</v>
      </c>
      <c r="H1164" s="63">
        <v>77</v>
      </c>
      <c r="I1164" s="59">
        <v>30</v>
      </c>
      <c r="J1164" s="78">
        <v>53.9</v>
      </c>
      <c r="K1164" s="1"/>
    </row>
    <row r="1165" spans="1:11">
      <c r="A1165" s="77">
        <v>9780077236199</v>
      </c>
      <c r="B1165" s="60">
        <v>16413771</v>
      </c>
      <c r="C1165" s="60" t="s">
        <v>3881</v>
      </c>
      <c r="D1165" s="60" t="s">
        <v>3884</v>
      </c>
      <c r="E1165" s="62" t="s">
        <v>1128</v>
      </c>
      <c r="F1165" s="59">
        <v>2008</v>
      </c>
      <c r="G1165" s="60" t="s">
        <v>3885</v>
      </c>
      <c r="H1165" s="63">
        <v>77</v>
      </c>
      <c r="I1165" s="59">
        <v>30</v>
      </c>
      <c r="J1165" s="78">
        <v>53.9</v>
      </c>
      <c r="K1165" s="1"/>
    </row>
    <row r="1166" spans="1:11">
      <c r="A1166" s="77">
        <v>9780073535265</v>
      </c>
      <c r="B1166" s="60">
        <v>16413085</v>
      </c>
      <c r="C1166" s="60" t="s">
        <v>3771</v>
      </c>
      <c r="D1166" s="60" t="s">
        <v>3886</v>
      </c>
      <c r="E1166" s="62" t="s">
        <v>4209</v>
      </c>
      <c r="F1166" s="59">
        <v>2007</v>
      </c>
      <c r="G1166" s="60" t="s">
        <v>3887</v>
      </c>
      <c r="H1166" s="63">
        <v>191</v>
      </c>
      <c r="I1166" s="59">
        <v>30</v>
      </c>
      <c r="J1166" s="78">
        <v>133.69999999999999</v>
      </c>
      <c r="K1166" s="1"/>
    </row>
    <row r="1167" spans="1:11">
      <c r="A1167" s="77">
        <v>9780073274355</v>
      </c>
      <c r="B1167" s="60">
        <v>16431188</v>
      </c>
      <c r="C1167" s="60" t="s">
        <v>3888</v>
      </c>
      <c r="D1167" s="60" t="s">
        <v>3889</v>
      </c>
      <c r="E1167" s="62" t="s">
        <v>1128</v>
      </c>
      <c r="F1167" s="59">
        <v>2008</v>
      </c>
      <c r="G1167" s="60" t="s">
        <v>3890</v>
      </c>
      <c r="H1167" s="63">
        <v>57</v>
      </c>
      <c r="I1167" s="59">
        <v>30</v>
      </c>
      <c r="J1167" s="78">
        <v>39.9</v>
      </c>
      <c r="K1167" s="1"/>
    </row>
    <row r="1168" spans="1:11">
      <c r="A1168" s="77">
        <v>9780073535272</v>
      </c>
      <c r="B1168" s="60">
        <v>16431171</v>
      </c>
      <c r="C1168" s="60" t="s">
        <v>3888</v>
      </c>
      <c r="D1168" s="60" t="s">
        <v>3891</v>
      </c>
      <c r="E1168" s="62" t="s">
        <v>1128</v>
      </c>
      <c r="F1168" s="59">
        <v>2008</v>
      </c>
      <c r="G1168" s="60" t="s">
        <v>3892</v>
      </c>
      <c r="H1168" s="63">
        <v>110</v>
      </c>
      <c r="I1168" s="59">
        <v>30</v>
      </c>
      <c r="J1168" s="78">
        <v>77</v>
      </c>
      <c r="K1168" s="1"/>
    </row>
    <row r="1169" spans="1:11" ht="15.75" thickBot="1">
      <c r="A1169" s="83">
        <v>9780073534398</v>
      </c>
      <c r="B1169" s="71">
        <v>16425040</v>
      </c>
      <c r="C1169" s="71" t="s">
        <v>3893</v>
      </c>
      <c r="D1169" s="71" t="s">
        <v>3894</v>
      </c>
      <c r="E1169" s="73" t="s">
        <v>1128</v>
      </c>
      <c r="F1169" s="70">
        <v>2011</v>
      </c>
      <c r="G1169" s="71" t="s">
        <v>3895</v>
      </c>
      <c r="H1169" s="74">
        <v>178</v>
      </c>
      <c r="I1169" s="70">
        <v>30</v>
      </c>
      <c r="J1169" s="81">
        <v>124.6</v>
      </c>
      <c r="K1169" s="1"/>
    </row>
    <row r="1170" spans="1:11" ht="27" thickBot="1">
      <c r="A1170" s="260" t="s">
        <v>28</v>
      </c>
      <c r="B1170" s="261"/>
      <c r="C1170" s="261"/>
      <c r="D1170" s="261"/>
      <c r="E1170" s="261"/>
      <c r="F1170" s="261"/>
      <c r="G1170" s="261"/>
      <c r="H1170" s="261"/>
      <c r="I1170" s="261"/>
      <c r="J1170" s="262"/>
      <c r="K1170" s="1"/>
    </row>
    <row r="1171" spans="1:11" ht="16.5" thickBot="1">
      <c r="A1171" s="257" t="s">
        <v>3896</v>
      </c>
      <c r="B1171" s="258"/>
      <c r="C1171" s="258"/>
      <c r="D1171" s="258"/>
      <c r="E1171" s="258"/>
      <c r="F1171" s="258"/>
      <c r="G1171" s="258"/>
      <c r="H1171" s="258"/>
      <c r="I1171" s="258"/>
      <c r="J1171" s="259"/>
      <c r="K1171" s="1"/>
    </row>
    <row r="1172" spans="1:11">
      <c r="A1172" s="82">
        <v>9780335243013</v>
      </c>
      <c r="B1172" s="66">
        <v>16415065</v>
      </c>
      <c r="C1172" s="66" t="s">
        <v>1457</v>
      </c>
      <c r="D1172" s="66" t="s">
        <v>3897</v>
      </c>
      <c r="E1172" s="68">
        <v>1</v>
      </c>
      <c r="F1172" s="65">
        <v>2012</v>
      </c>
      <c r="G1172" s="66" t="s">
        <v>3898</v>
      </c>
      <c r="H1172" s="69">
        <v>13</v>
      </c>
      <c r="I1172" s="65">
        <v>30</v>
      </c>
      <c r="J1172" s="76">
        <v>9.1</v>
      </c>
      <c r="K1172" s="1"/>
    </row>
    <row r="1173" spans="1:11" ht="15.75" thickBot="1">
      <c r="A1173" s="77">
        <v>9780335243730</v>
      </c>
      <c r="B1173" s="60">
        <v>16415003</v>
      </c>
      <c r="C1173" s="60" t="s">
        <v>3899</v>
      </c>
      <c r="D1173" s="60" t="s">
        <v>3900</v>
      </c>
      <c r="E1173" s="62">
        <v>1</v>
      </c>
      <c r="F1173" s="59">
        <v>2011</v>
      </c>
      <c r="G1173" s="60" t="s">
        <v>3901</v>
      </c>
      <c r="H1173" s="63">
        <v>14</v>
      </c>
      <c r="I1173" s="59">
        <v>30</v>
      </c>
      <c r="J1173" s="78">
        <v>9.7999999999999989</v>
      </c>
      <c r="K1173" s="1"/>
    </row>
    <row r="1174" spans="1:11" ht="16.5" thickBot="1">
      <c r="A1174" s="257" t="s">
        <v>3903</v>
      </c>
      <c r="B1174" s="258"/>
      <c r="C1174" s="258"/>
      <c r="D1174" s="258"/>
      <c r="E1174" s="258"/>
      <c r="F1174" s="258"/>
      <c r="G1174" s="258"/>
      <c r="H1174" s="258"/>
      <c r="I1174" s="258"/>
      <c r="J1174" s="259"/>
    </row>
    <row r="1175" spans="1:11">
      <c r="A1175" s="77">
        <v>9780335238460</v>
      </c>
      <c r="B1175" s="60">
        <v>16416314</v>
      </c>
      <c r="C1175" s="60" t="s">
        <v>3904</v>
      </c>
      <c r="D1175" s="60" t="s">
        <v>3905</v>
      </c>
      <c r="E1175" s="62" t="s">
        <v>1128</v>
      </c>
      <c r="F1175" s="59">
        <v>2010</v>
      </c>
      <c r="G1175" s="60" t="s">
        <v>3906</v>
      </c>
      <c r="H1175" s="63">
        <v>13</v>
      </c>
      <c r="I1175" s="59">
        <v>30</v>
      </c>
      <c r="J1175" s="78">
        <v>9.1</v>
      </c>
      <c r="K1175" s="1"/>
    </row>
    <row r="1176" spans="1:11">
      <c r="A1176" s="77">
        <v>9780335228560</v>
      </c>
      <c r="B1176" s="60">
        <v>16416253</v>
      </c>
      <c r="C1176" s="60" t="s">
        <v>3907</v>
      </c>
      <c r="D1176" s="60" t="s">
        <v>3908</v>
      </c>
      <c r="E1176" s="62" t="s">
        <v>1128</v>
      </c>
      <c r="F1176" s="59">
        <v>2008</v>
      </c>
      <c r="G1176" s="60" t="s">
        <v>3909</v>
      </c>
      <c r="H1176" s="63">
        <v>13</v>
      </c>
      <c r="I1176" s="59">
        <v>30</v>
      </c>
      <c r="J1176" s="78">
        <v>9.1</v>
      </c>
      <c r="K1176" s="1"/>
    </row>
    <row r="1177" spans="1:11">
      <c r="A1177" s="77">
        <v>9780335234295</v>
      </c>
      <c r="B1177" s="60">
        <v>16413825</v>
      </c>
      <c r="C1177" s="60" t="s">
        <v>3910</v>
      </c>
      <c r="D1177" s="60" t="s">
        <v>3911</v>
      </c>
      <c r="E1177" s="62" t="s">
        <v>1128</v>
      </c>
      <c r="F1177" s="59">
        <v>2008</v>
      </c>
      <c r="G1177" s="60" t="s">
        <v>3912</v>
      </c>
      <c r="H1177" s="63">
        <v>17</v>
      </c>
      <c r="I1177" s="59">
        <v>30</v>
      </c>
      <c r="J1177" s="78">
        <v>11.899999999999999</v>
      </c>
      <c r="K1177" s="1"/>
    </row>
    <row r="1178" spans="1:11">
      <c r="A1178" s="77">
        <v>9780071597463</v>
      </c>
      <c r="B1178" s="60">
        <v>16413801</v>
      </c>
      <c r="C1178" s="60" t="s">
        <v>3913</v>
      </c>
      <c r="D1178" s="60" t="s">
        <v>3914</v>
      </c>
      <c r="E1178" s="62" t="s">
        <v>1128</v>
      </c>
      <c r="F1178" s="59">
        <v>2008</v>
      </c>
      <c r="G1178" s="60" t="s">
        <v>3915</v>
      </c>
      <c r="H1178" s="63">
        <v>15</v>
      </c>
      <c r="I1178" s="59">
        <v>30</v>
      </c>
      <c r="J1178" s="78">
        <v>10.5</v>
      </c>
      <c r="K1178" s="1"/>
    </row>
    <row r="1179" spans="1:11">
      <c r="A1179" s="77">
        <v>9780071753982</v>
      </c>
      <c r="B1179" s="60">
        <v>16413467</v>
      </c>
      <c r="C1179" s="60" t="s">
        <v>568</v>
      </c>
      <c r="D1179" s="60" t="s">
        <v>3916</v>
      </c>
      <c r="E1179" s="62" t="s">
        <v>1128</v>
      </c>
      <c r="F1179" s="59">
        <v>2011</v>
      </c>
      <c r="G1179" s="60" t="s">
        <v>3917</v>
      </c>
      <c r="H1179" s="63">
        <v>14</v>
      </c>
      <c r="I1179" s="59">
        <v>30</v>
      </c>
      <c r="J1179" s="78">
        <v>9.7999999999999989</v>
      </c>
      <c r="K1179" s="1"/>
    </row>
    <row r="1180" spans="1:11">
      <c r="A1180" s="77">
        <v>9780335235322</v>
      </c>
      <c r="B1180" s="60">
        <v>16413030</v>
      </c>
      <c r="C1180" s="60" t="s">
        <v>2540</v>
      </c>
      <c r="D1180" s="60" t="s">
        <v>3918</v>
      </c>
      <c r="E1180" s="62" t="s">
        <v>1128</v>
      </c>
      <c r="F1180" s="59">
        <v>2009</v>
      </c>
      <c r="G1180" s="60" t="s">
        <v>3919</v>
      </c>
      <c r="H1180" s="63">
        <v>14</v>
      </c>
      <c r="I1180" s="59">
        <v>30</v>
      </c>
      <c r="J1180" s="78">
        <v>9.7999999999999989</v>
      </c>
      <c r="K1180" s="1"/>
    </row>
    <row r="1181" spans="1:11">
      <c r="A1181" s="77">
        <v>9780335228782</v>
      </c>
      <c r="B1181" s="60">
        <v>16412286</v>
      </c>
      <c r="C1181" s="60" t="s">
        <v>3920</v>
      </c>
      <c r="D1181" s="60" t="s">
        <v>3921</v>
      </c>
      <c r="E1181" s="62" t="s">
        <v>1128</v>
      </c>
      <c r="F1181" s="59">
        <v>2011</v>
      </c>
      <c r="G1181" s="60" t="s">
        <v>3922</v>
      </c>
      <c r="H1181" s="63">
        <v>15</v>
      </c>
      <c r="I1181" s="59">
        <v>30</v>
      </c>
      <c r="J1181" s="78">
        <v>10.5</v>
      </c>
      <c r="K1181" s="1"/>
    </row>
    <row r="1182" spans="1:11">
      <c r="A1182" s="77">
        <v>9780335244041</v>
      </c>
      <c r="B1182" s="60">
        <v>16412071</v>
      </c>
      <c r="C1182" s="60" t="s">
        <v>3923</v>
      </c>
      <c r="D1182" s="60" t="s">
        <v>3924</v>
      </c>
      <c r="E1182" s="62" t="s">
        <v>1128</v>
      </c>
      <c r="F1182" s="59">
        <v>2011</v>
      </c>
      <c r="G1182" s="60" t="s">
        <v>3925</v>
      </c>
      <c r="H1182" s="63">
        <v>15</v>
      </c>
      <c r="I1182" s="59">
        <v>30</v>
      </c>
      <c r="J1182" s="78">
        <v>10.5</v>
      </c>
      <c r="K1182" s="1"/>
    </row>
    <row r="1183" spans="1:11">
      <c r="A1183" s="77">
        <v>9780335244034</v>
      </c>
      <c r="B1183" s="60">
        <v>16412064</v>
      </c>
      <c r="C1183" s="60" t="s">
        <v>3923</v>
      </c>
      <c r="D1183" s="60" t="s">
        <v>3924</v>
      </c>
      <c r="E1183" s="62" t="s">
        <v>1128</v>
      </c>
      <c r="F1183" s="59">
        <v>2011</v>
      </c>
      <c r="G1183" s="60" t="s">
        <v>3926</v>
      </c>
      <c r="H1183" s="63">
        <v>14</v>
      </c>
      <c r="I1183" s="59">
        <v>30</v>
      </c>
      <c r="J1183" s="78">
        <v>9.7999999999999989</v>
      </c>
      <c r="K1183" s="1"/>
    </row>
    <row r="1184" spans="1:11">
      <c r="A1184" s="77">
        <v>9780335234080</v>
      </c>
      <c r="B1184" s="60">
        <v>16411616</v>
      </c>
      <c r="C1184" s="60" t="s">
        <v>510</v>
      </c>
      <c r="D1184" s="60" t="s">
        <v>3927</v>
      </c>
      <c r="E1184" s="62">
        <v>1</v>
      </c>
      <c r="F1184" s="59">
        <v>2012</v>
      </c>
      <c r="G1184" s="60" t="s">
        <v>3928</v>
      </c>
      <c r="H1184" s="63">
        <v>14</v>
      </c>
      <c r="I1184" s="59">
        <v>30</v>
      </c>
      <c r="J1184" s="78">
        <v>9.7999999999999989</v>
      </c>
      <c r="K1184" s="1"/>
    </row>
    <row r="1185" spans="1:11">
      <c r="A1185" s="77">
        <v>9780071615471</v>
      </c>
      <c r="B1185" s="60">
        <v>16410886</v>
      </c>
      <c r="C1185" s="60" t="s">
        <v>3275</v>
      </c>
      <c r="D1185" s="60" t="s">
        <v>3929</v>
      </c>
      <c r="E1185" s="62" t="s">
        <v>1127</v>
      </c>
      <c r="F1185" s="59">
        <v>2009</v>
      </c>
      <c r="G1185" s="60" t="s">
        <v>3930</v>
      </c>
      <c r="H1185" s="63">
        <v>20</v>
      </c>
      <c r="I1185" s="59">
        <v>30</v>
      </c>
      <c r="J1185" s="78">
        <v>14</v>
      </c>
      <c r="K1185" s="1"/>
    </row>
    <row r="1186" spans="1:11">
      <c r="A1186" s="77">
        <v>9780073378657</v>
      </c>
      <c r="B1186" s="60">
        <v>16410527</v>
      </c>
      <c r="C1186" s="60" t="s">
        <v>3931</v>
      </c>
      <c r="D1186" s="60" t="s">
        <v>3932</v>
      </c>
      <c r="E1186" s="62" t="s">
        <v>4210</v>
      </c>
      <c r="F1186" s="59">
        <v>2008</v>
      </c>
      <c r="G1186" s="60" t="s">
        <v>3933</v>
      </c>
      <c r="H1186" s="63">
        <v>113</v>
      </c>
      <c r="I1186" s="59">
        <v>30</v>
      </c>
      <c r="J1186" s="78">
        <v>79.099999999999994</v>
      </c>
      <c r="K1186" s="1"/>
    </row>
    <row r="1187" spans="1:11">
      <c r="A1187" s="77">
        <v>9780335234783</v>
      </c>
      <c r="B1187" s="60">
        <v>16409101</v>
      </c>
      <c r="C1187" s="60" t="s">
        <v>3934</v>
      </c>
      <c r="D1187" s="60" t="s">
        <v>3935</v>
      </c>
      <c r="E1187" s="62" t="s">
        <v>1128</v>
      </c>
      <c r="F1187" s="59">
        <v>2008</v>
      </c>
      <c r="G1187" s="60" t="s">
        <v>3936</v>
      </c>
      <c r="H1187" s="63">
        <v>15</v>
      </c>
      <c r="I1187" s="59">
        <v>30</v>
      </c>
      <c r="J1187" s="78">
        <v>10.5</v>
      </c>
      <c r="K1187" s="1"/>
    </row>
    <row r="1188" spans="1:11">
      <c r="A1188" s="77">
        <v>9780335241057</v>
      </c>
      <c r="B1188" s="60">
        <v>16409095</v>
      </c>
      <c r="C1188" s="60" t="s">
        <v>3265</v>
      </c>
      <c r="D1188" s="60" t="s">
        <v>3937</v>
      </c>
      <c r="E1188" s="62" t="s">
        <v>1128</v>
      </c>
      <c r="F1188" s="59">
        <v>2011</v>
      </c>
      <c r="G1188" s="60" t="s">
        <v>3938</v>
      </c>
      <c r="H1188" s="63">
        <v>14</v>
      </c>
      <c r="I1188" s="59">
        <v>30</v>
      </c>
      <c r="J1188" s="78">
        <v>9.7999999999999989</v>
      </c>
      <c r="K1188" s="1"/>
    </row>
    <row r="1189" spans="1:11">
      <c r="A1189" s="77">
        <v>9780335233625</v>
      </c>
      <c r="B1189" s="60">
        <v>16408982</v>
      </c>
      <c r="C1189" s="60" t="s">
        <v>3939</v>
      </c>
      <c r="D1189" s="60" t="s">
        <v>3940</v>
      </c>
      <c r="E1189" s="62" t="s">
        <v>1128</v>
      </c>
      <c r="F1189" s="59">
        <v>2008</v>
      </c>
      <c r="G1189" s="60" t="s">
        <v>3941</v>
      </c>
      <c r="H1189" s="63">
        <v>13</v>
      </c>
      <c r="I1189" s="59">
        <v>30</v>
      </c>
      <c r="J1189" s="78">
        <v>9.1</v>
      </c>
      <c r="K1189" s="1"/>
    </row>
    <row r="1190" spans="1:11">
      <c r="A1190" s="77">
        <v>9780335237364</v>
      </c>
      <c r="B1190" s="60">
        <v>16408685</v>
      </c>
      <c r="C1190" s="60" t="s">
        <v>3942</v>
      </c>
      <c r="D1190" s="60" t="s">
        <v>3943</v>
      </c>
      <c r="E1190" s="62" t="s">
        <v>1128</v>
      </c>
      <c r="F1190" s="59">
        <v>2010</v>
      </c>
      <c r="G1190" s="60" t="s">
        <v>3944</v>
      </c>
      <c r="H1190" s="63">
        <v>15</v>
      </c>
      <c r="I1190" s="59">
        <v>30</v>
      </c>
      <c r="J1190" s="78">
        <v>10.5</v>
      </c>
      <c r="K1190" s="1"/>
    </row>
    <row r="1191" spans="1:11">
      <c r="A1191" s="77">
        <v>9780335234486</v>
      </c>
      <c r="B1191" s="60">
        <v>16408678</v>
      </c>
      <c r="C1191" s="60" t="s">
        <v>3945</v>
      </c>
      <c r="D1191" s="60" t="s">
        <v>3946</v>
      </c>
      <c r="E1191" s="62" t="s">
        <v>1128</v>
      </c>
      <c r="F1191" s="59">
        <v>2010</v>
      </c>
      <c r="G1191" s="60" t="s">
        <v>3947</v>
      </c>
      <c r="H1191" s="63">
        <v>15</v>
      </c>
      <c r="I1191" s="59">
        <v>30</v>
      </c>
      <c r="J1191" s="78">
        <v>10.5</v>
      </c>
      <c r="K1191" s="1"/>
    </row>
    <row r="1192" spans="1:11">
      <c r="A1192" s="77">
        <v>9780335234516</v>
      </c>
      <c r="B1192" s="60">
        <v>16407978</v>
      </c>
      <c r="C1192" s="60" t="s">
        <v>3902</v>
      </c>
      <c r="D1192" s="60" t="s">
        <v>3948</v>
      </c>
      <c r="E1192" s="62" t="s">
        <v>1128</v>
      </c>
      <c r="F1192" s="59">
        <v>2010</v>
      </c>
      <c r="G1192" s="60" t="s">
        <v>3949</v>
      </c>
      <c r="H1192" s="63">
        <v>16</v>
      </c>
      <c r="I1192" s="59">
        <v>30</v>
      </c>
      <c r="J1192" s="78">
        <v>11.2</v>
      </c>
      <c r="K1192" s="1"/>
    </row>
    <row r="1193" spans="1:11">
      <c r="A1193" s="77">
        <v>9780335237913</v>
      </c>
      <c r="B1193" s="60">
        <v>16406940</v>
      </c>
      <c r="C1193" s="60" t="s">
        <v>3950</v>
      </c>
      <c r="D1193" s="60" t="s">
        <v>3951</v>
      </c>
      <c r="E1193" s="62" t="s">
        <v>1128</v>
      </c>
      <c r="F1193" s="59">
        <v>2010</v>
      </c>
      <c r="G1193" s="60" t="s">
        <v>3952</v>
      </c>
      <c r="H1193" s="63">
        <v>13</v>
      </c>
      <c r="I1193" s="59">
        <v>30</v>
      </c>
      <c r="J1193" s="78">
        <v>9.1</v>
      </c>
      <c r="K1193" s="1"/>
    </row>
    <row r="1194" spans="1:11">
      <c r="A1194" s="77">
        <v>9780335241088</v>
      </c>
      <c r="B1194" s="60">
        <v>16406711</v>
      </c>
      <c r="C1194" s="60" t="s">
        <v>3953</v>
      </c>
      <c r="D1194" s="60" t="s">
        <v>3954</v>
      </c>
      <c r="E1194" s="62" t="s">
        <v>1128</v>
      </c>
      <c r="F1194" s="59">
        <v>2010</v>
      </c>
      <c r="G1194" s="60" t="s">
        <v>3955</v>
      </c>
      <c r="H1194" s="63">
        <v>15</v>
      </c>
      <c r="I1194" s="59">
        <v>30</v>
      </c>
      <c r="J1194" s="78">
        <v>10.5</v>
      </c>
      <c r="K1194" s="1"/>
    </row>
    <row r="1195" spans="1:11">
      <c r="A1195" s="77">
        <v>9780335237760</v>
      </c>
      <c r="B1195" s="60">
        <v>16406322</v>
      </c>
      <c r="C1195" s="60" t="s">
        <v>3956</v>
      </c>
      <c r="D1195" s="60" t="s">
        <v>3957</v>
      </c>
      <c r="E1195" s="62" t="s">
        <v>1128</v>
      </c>
      <c r="F1195" s="59">
        <v>2011</v>
      </c>
      <c r="G1195" s="60" t="s">
        <v>3958</v>
      </c>
      <c r="H1195" s="63">
        <v>14</v>
      </c>
      <c r="I1195" s="59">
        <v>30</v>
      </c>
      <c r="J1195" s="78">
        <v>9.7999999999999989</v>
      </c>
      <c r="K1195" s="1"/>
    </row>
    <row r="1196" spans="1:11">
      <c r="A1196" s="77">
        <v>9780335223831</v>
      </c>
      <c r="B1196" s="60">
        <v>16406148</v>
      </c>
      <c r="C1196" s="60" t="s">
        <v>3959</v>
      </c>
      <c r="D1196" s="60" t="s">
        <v>3960</v>
      </c>
      <c r="E1196" s="62" t="s">
        <v>1128</v>
      </c>
      <c r="F1196" s="59">
        <v>2010</v>
      </c>
      <c r="G1196" s="60" t="s">
        <v>3961</v>
      </c>
      <c r="H1196" s="63">
        <v>14</v>
      </c>
      <c r="I1196" s="59">
        <v>30</v>
      </c>
      <c r="J1196" s="78">
        <v>9.7999999999999989</v>
      </c>
      <c r="K1196" s="1"/>
    </row>
    <row r="1197" spans="1:11">
      <c r="A1197" s="77">
        <v>9780335233540</v>
      </c>
      <c r="B1197" s="60">
        <v>16431300</v>
      </c>
      <c r="C1197" s="60" t="s">
        <v>3962</v>
      </c>
      <c r="D1197" s="60" t="s">
        <v>3963</v>
      </c>
      <c r="E1197" s="62" t="s">
        <v>1128</v>
      </c>
      <c r="F1197" s="59">
        <v>2008</v>
      </c>
      <c r="G1197" s="60" t="s">
        <v>3964</v>
      </c>
      <c r="H1197" s="63">
        <v>16</v>
      </c>
      <c r="I1197" s="59">
        <v>30</v>
      </c>
      <c r="J1197" s="78">
        <v>11.2</v>
      </c>
      <c r="K1197" s="1"/>
    </row>
    <row r="1198" spans="1:11">
      <c r="A1198" s="77">
        <v>9780335242146</v>
      </c>
      <c r="B1198" s="60">
        <v>16431232</v>
      </c>
      <c r="C1198" s="60" t="s">
        <v>3965</v>
      </c>
      <c r="D1198" s="60" t="s">
        <v>3966</v>
      </c>
      <c r="E1198" s="62" t="s">
        <v>1128</v>
      </c>
      <c r="F1198" s="59">
        <v>2010</v>
      </c>
      <c r="G1198" s="60" t="s">
        <v>3967</v>
      </c>
      <c r="H1198" s="63">
        <v>16</v>
      </c>
      <c r="I1198" s="59">
        <v>30</v>
      </c>
      <c r="J1198" s="78">
        <v>11.2</v>
      </c>
      <c r="K1198" s="1"/>
    </row>
    <row r="1199" spans="1:11">
      <c r="A1199" s="77">
        <v>9780335228607</v>
      </c>
      <c r="B1199" s="60">
        <v>16431003</v>
      </c>
      <c r="C1199" s="60" t="s">
        <v>3968</v>
      </c>
      <c r="D1199" s="60" t="s">
        <v>3969</v>
      </c>
      <c r="E1199" s="62" t="s">
        <v>1128</v>
      </c>
      <c r="F1199" s="59">
        <v>2008</v>
      </c>
      <c r="G1199" s="60" t="s">
        <v>3970</v>
      </c>
      <c r="H1199" s="63">
        <v>13</v>
      </c>
      <c r="I1199" s="59">
        <v>30</v>
      </c>
      <c r="J1199" s="78">
        <v>9.1</v>
      </c>
      <c r="K1199" s="1"/>
    </row>
    <row r="1200" spans="1:11">
      <c r="A1200" s="77">
        <v>9789027230874</v>
      </c>
      <c r="B1200" s="60">
        <v>16429055</v>
      </c>
      <c r="C1200" s="60" t="s">
        <v>3971</v>
      </c>
      <c r="D1200" s="60" t="s">
        <v>3972</v>
      </c>
      <c r="E1200" s="62"/>
      <c r="F1200" s="59">
        <v>2006</v>
      </c>
      <c r="G1200" s="60" t="s">
        <v>3973</v>
      </c>
      <c r="H1200" s="63">
        <v>150</v>
      </c>
      <c r="I1200" s="59">
        <v>30</v>
      </c>
      <c r="J1200" s="78">
        <v>105</v>
      </c>
      <c r="K1200" s="1"/>
    </row>
    <row r="1201" spans="1:11">
      <c r="A1201" s="77">
        <v>9780073371665</v>
      </c>
      <c r="B1201" s="60">
        <v>16428430</v>
      </c>
      <c r="C1201" s="60" t="s">
        <v>611</v>
      </c>
      <c r="D1201" s="60" t="s">
        <v>3974</v>
      </c>
      <c r="E1201" s="62" t="s">
        <v>4210</v>
      </c>
      <c r="F1201" s="59">
        <v>2010</v>
      </c>
      <c r="G1201" s="60" t="s">
        <v>3975</v>
      </c>
      <c r="H1201" s="63">
        <v>113</v>
      </c>
      <c r="I1201" s="59">
        <v>30</v>
      </c>
      <c r="J1201" s="78">
        <v>79.099999999999994</v>
      </c>
      <c r="K1201" s="1"/>
    </row>
    <row r="1202" spans="1:11">
      <c r="A1202" s="77">
        <v>9780335237876</v>
      </c>
      <c r="B1202" s="60">
        <v>16427839</v>
      </c>
      <c r="C1202" s="60" t="s">
        <v>3976</v>
      </c>
      <c r="D1202" s="60" t="s">
        <v>3977</v>
      </c>
      <c r="E1202" s="62" t="s">
        <v>1128</v>
      </c>
      <c r="F1202" s="59">
        <v>2010</v>
      </c>
      <c r="G1202" s="60" t="s">
        <v>3978</v>
      </c>
      <c r="H1202" s="63">
        <v>14</v>
      </c>
      <c r="I1202" s="59">
        <v>30</v>
      </c>
      <c r="J1202" s="78">
        <v>9.7999999999999989</v>
      </c>
      <c r="K1202" s="1"/>
    </row>
    <row r="1203" spans="1:11">
      <c r="A1203" s="77">
        <v>9780335238736</v>
      </c>
      <c r="B1203" s="60">
        <v>16426863</v>
      </c>
      <c r="C1203" s="60" t="s">
        <v>3979</v>
      </c>
      <c r="D1203" s="60" t="s">
        <v>3980</v>
      </c>
      <c r="E1203" s="62" t="s">
        <v>1128</v>
      </c>
      <c r="F1203" s="59">
        <v>2011</v>
      </c>
      <c r="G1203" s="60" t="s">
        <v>3981</v>
      </c>
      <c r="H1203" s="63">
        <v>15</v>
      </c>
      <c r="I1203" s="59">
        <v>30</v>
      </c>
      <c r="J1203" s="78">
        <v>10.5</v>
      </c>
      <c r="K1203" s="1"/>
    </row>
    <row r="1204" spans="1:11">
      <c r="A1204" s="77">
        <v>9780335237838</v>
      </c>
      <c r="B1204" s="60">
        <v>16426849</v>
      </c>
      <c r="C1204" s="60" t="s">
        <v>3982</v>
      </c>
      <c r="D1204" s="60" t="s">
        <v>3983</v>
      </c>
      <c r="E1204" s="62" t="s">
        <v>1128</v>
      </c>
      <c r="F1204" s="59">
        <v>2010</v>
      </c>
      <c r="G1204" s="60" t="s">
        <v>3984</v>
      </c>
      <c r="H1204" s="63">
        <v>14</v>
      </c>
      <c r="I1204" s="59">
        <v>30</v>
      </c>
      <c r="J1204" s="78">
        <v>9.7999999999999989</v>
      </c>
      <c r="K1204" s="1"/>
    </row>
    <row r="1205" spans="1:11">
      <c r="A1205" s="77">
        <v>9780844225081</v>
      </c>
      <c r="B1205" s="60">
        <v>16426474</v>
      </c>
      <c r="C1205" s="60" t="s">
        <v>3985</v>
      </c>
      <c r="D1205" s="60" t="s">
        <v>3986</v>
      </c>
      <c r="E1205" s="62" t="s">
        <v>1128</v>
      </c>
      <c r="F1205" s="59">
        <v>1989</v>
      </c>
      <c r="G1205" s="60" t="s">
        <v>3987</v>
      </c>
      <c r="H1205" s="63">
        <v>7</v>
      </c>
      <c r="I1205" s="59">
        <v>30</v>
      </c>
      <c r="J1205" s="78">
        <v>4.8999999999999995</v>
      </c>
      <c r="K1205" s="1"/>
    </row>
    <row r="1206" spans="1:11">
      <c r="A1206" s="77">
        <v>9780335223503</v>
      </c>
      <c r="B1206" s="60">
        <v>16426283</v>
      </c>
      <c r="C1206" s="60" t="s">
        <v>3988</v>
      </c>
      <c r="D1206" s="60" t="s">
        <v>3989</v>
      </c>
      <c r="E1206" s="62" t="s">
        <v>1128</v>
      </c>
      <c r="F1206" s="59">
        <v>2008</v>
      </c>
      <c r="G1206" s="60" t="s">
        <v>3990</v>
      </c>
      <c r="H1206" s="63">
        <v>38</v>
      </c>
      <c r="I1206" s="59">
        <v>30</v>
      </c>
      <c r="J1206" s="78">
        <v>26.599999999999998</v>
      </c>
      <c r="K1206" s="1"/>
    </row>
    <row r="1207" spans="1:11">
      <c r="A1207" s="77">
        <v>9780335234189</v>
      </c>
      <c r="B1207" s="60">
        <v>16426245</v>
      </c>
      <c r="C1207" s="60" t="s">
        <v>3991</v>
      </c>
      <c r="D1207" s="60" t="s">
        <v>3992</v>
      </c>
      <c r="E1207" s="62" t="s">
        <v>1128</v>
      </c>
      <c r="F1207" s="59">
        <v>2009</v>
      </c>
      <c r="G1207" s="60" t="s">
        <v>3993</v>
      </c>
      <c r="H1207" s="63">
        <v>14</v>
      </c>
      <c r="I1207" s="59">
        <v>30</v>
      </c>
      <c r="J1207" s="78">
        <v>9.7999999999999989</v>
      </c>
      <c r="K1207" s="1"/>
    </row>
    <row r="1208" spans="1:11">
      <c r="A1208" s="77">
        <v>9780073371863</v>
      </c>
      <c r="B1208" s="60">
        <v>16424951</v>
      </c>
      <c r="C1208" s="60" t="s">
        <v>611</v>
      </c>
      <c r="D1208" s="60" t="s">
        <v>3994</v>
      </c>
      <c r="E1208" s="62"/>
      <c r="F1208" s="59">
        <v>2009</v>
      </c>
      <c r="G1208" s="60" t="s">
        <v>3995</v>
      </c>
      <c r="H1208" s="63">
        <v>106</v>
      </c>
      <c r="I1208" s="59">
        <v>30</v>
      </c>
      <c r="J1208" s="78">
        <v>74.199999999999989</v>
      </c>
      <c r="K1208" s="1"/>
    </row>
    <row r="1209" spans="1:11">
      <c r="A1209" s="77">
        <v>9780335222919</v>
      </c>
      <c r="B1209" s="60">
        <v>16423831</v>
      </c>
      <c r="C1209" s="60" t="s">
        <v>532</v>
      </c>
      <c r="D1209" s="60" t="s">
        <v>3996</v>
      </c>
      <c r="E1209" s="62" t="s">
        <v>1128</v>
      </c>
      <c r="F1209" s="59">
        <v>2008</v>
      </c>
      <c r="G1209" s="60" t="s">
        <v>3997</v>
      </c>
      <c r="H1209" s="63">
        <v>14</v>
      </c>
      <c r="I1209" s="59">
        <v>30</v>
      </c>
      <c r="J1209" s="78">
        <v>9.7999999999999989</v>
      </c>
      <c r="K1209" s="1"/>
    </row>
    <row r="1210" spans="1:11">
      <c r="A1210" s="77">
        <v>9780071498043</v>
      </c>
      <c r="B1210" s="60">
        <v>16423763</v>
      </c>
      <c r="C1210" s="60" t="s">
        <v>3998</v>
      </c>
      <c r="D1210" s="60" t="s">
        <v>3999</v>
      </c>
      <c r="E1210" s="62" t="s">
        <v>1130</v>
      </c>
      <c r="F1210" s="59">
        <v>2007</v>
      </c>
      <c r="G1210" s="60" t="s">
        <v>4000</v>
      </c>
      <c r="H1210" s="63">
        <v>12</v>
      </c>
      <c r="I1210" s="59">
        <v>30</v>
      </c>
      <c r="J1210" s="78">
        <v>8.3999999999999986</v>
      </c>
      <c r="K1210" s="1"/>
    </row>
    <row r="1211" spans="1:11">
      <c r="A1211" s="77">
        <v>9780335235629</v>
      </c>
      <c r="B1211" s="60">
        <v>16423251</v>
      </c>
      <c r="C1211" s="60" t="s">
        <v>1701</v>
      </c>
      <c r="D1211" s="60" t="s">
        <v>4001</v>
      </c>
      <c r="E1211" s="62" t="s">
        <v>1128</v>
      </c>
      <c r="F1211" s="59">
        <v>2010</v>
      </c>
      <c r="G1211" s="60" t="s">
        <v>4002</v>
      </c>
      <c r="H1211" s="63">
        <v>16</v>
      </c>
      <c r="I1211" s="59">
        <v>30</v>
      </c>
      <c r="J1211" s="78">
        <v>11.2</v>
      </c>
      <c r="K1211" s="1"/>
    </row>
    <row r="1212" spans="1:11">
      <c r="A1212" s="77">
        <v>9780071498029</v>
      </c>
      <c r="B1212" s="60">
        <v>16421257</v>
      </c>
      <c r="C1212" s="60" t="s">
        <v>4003</v>
      </c>
      <c r="D1212" s="60" t="s">
        <v>4004</v>
      </c>
      <c r="E1212" s="62" t="s">
        <v>1130</v>
      </c>
      <c r="F1212" s="59">
        <v>2008</v>
      </c>
      <c r="G1212" s="60" t="s">
        <v>4005</v>
      </c>
      <c r="H1212" s="63">
        <v>13</v>
      </c>
      <c r="I1212" s="59">
        <v>30</v>
      </c>
      <c r="J1212" s="78">
        <v>9.1</v>
      </c>
      <c r="K1212" s="1"/>
    </row>
    <row r="1213" spans="1:11">
      <c r="A1213" s="77">
        <v>9780071435116</v>
      </c>
      <c r="B1213" s="60">
        <v>16419902</v>
      </c>
      <c r="C1213" s="60" t="s">
        <v>4006</v>
      </c>
      <c r="D1213" s="60" t="s">
        <v>4007</v>
      </c>
      <c r="E1213" s="62" t="s">
        <v>1128</v>
      </c>
      <c r="F1213" s="59">
        <v>2004</v>
      </c>
      <c r="G1213" s="60" t="s">
        <v>4008</v>
      </c>
      <c r="H1213" s="63">
        <v>11</v>
      </c>
      <c r="I1213" s="59">
        <v>30</v>
      </c>
      <c r="J1213" s="78">
        <v>7.6999999999999993</v>
      </c>
      <c r="K1213" s="1"/>
    </row>
    <row r="1214" spans="1:11" ht="15.75" thickBot="1">
      <c r="A1214" s="77">
        <v>9780335236114</v>
      </c>
      <c r="B1214" s="60">
        <v>16408814</v>
      </c>
      <c r="C1214" s="60" t="s">
        <v>4009</v>
      </c>
      <c r="D1214" s="60" t="s">
        <v>4010</v>
      </c>
      <c r="E1214" s="62"/>
      <c r="F1214" s="59">
        <v>2009</v>
      </c>
      <c r="G1214" s="60" t="s">
        <v>4011</v>
      </c>
      <c r="H1214" s="63">
        <v>15</v>
      </c>
      <c r="I1214" s="59">
        <v>30</v>
      </c>
      <c r="J1214" s="78">
        <v>10.5</v>
      </c>
      <c r="K1214" s="1"/>
    </row>
    <row r="1215" spans="1:11" ht="16.5" thickBot="1">
      <c r="A1215" s="257" t="s">
        <v>4012</v>
      </c>
      <c r="B1215" s="258"/>
      <c r="C1215" s="258"/>
      <c r="D1215" s="258"/>
      <c r="E1215" s="258"/>
      <c r="F1215" s="258"/>
      <c r="G1215" s="258"/>
      <c r="H1215" s="258"/>
      <c r="I1215" s="258"/>
      <c r="J1215" s="259"/>
    </row>
    <row r="1216" spans="1:11">
      <c r="A1216" s="82">
        <v>9780071624268</v>
      </c>
      <c r="B1216" s="66">
        <v>16417779</v>
      </c>
      <c r="C1216" s="66" t="s">
        <v>4013</v>
      </c>
      <c r="D1216" s="66" t="s">
        <v>4014</v>
      </c>
      <c r="E1216" s="68"/>
      <c r="F1216" s="65">
        <v>2009</v>
      </c>
      <c r="G1216" s="66" t="s">
        <v>4015</v>
      </c>
      <c r="H1216" s="69">
        <v>21</v>
      </c>
      <c r="I1216" s="65">
        <v>30</v>
      </c>
      <c r="J1216" s="76">
        <v>14.7</v>
      </c>
    </row>
    <row r="1217" spans="1:11" ht="15.75" thickBot="1">
      <c r="A1217" s="77">
        <v>9780071794657</v>
      </c>
      <c r="B1217" s="60">
        <v>16437081</v>
      </c>
      <c r="C1217" s="60" t="s">
        <v>644</v>
      </c>
      <c r="D1217" s="60" t="s">
        <v>4016</v>
      </c>
      <c r="E1217" s="62"/>
      <c r="F1217" s="59">
        <v>2012</v>
      </c>
      <c r="G1217" s="60" t="s">
        <v>4017</v>
      </c>
      <c r="H1217" s="63">
        <v>35</v>
      </c>
      <c r="I1217" s="59">
        <v>30</v>
      </c>
      <c r="J1217" s="78">
        <v>24.5</v>
      </c>
      <c r="K1217" s="1"/>
    </row>
    <row r="1218" spans="1:11" ht="16.5" thickBot="1">
      <c r="A1218" s="257" t="s">
        <v>4018</v>
      </c>
      <c r="B1218" s="258"/>
      <c r="C1218" s="258"/>
      <c r="D1218" s="258"/>
      <c r="E1218" s="258"/>
      <c r="F1218" s="258"/>
      <c r="G1218" s="258"/>
      <c r="H1218" s="258"/>
      <c r="I1218" s="258"/>
      <c r="J1218" s="259"/>
    </row>
    <row r="1219" spans="1:11" ht="15.75" thickBot="1">
      <c r="A1219" s="125">
        <v>9780335241613</v>
      </c>
      <c r="B1219" s="53">
        <v>16435001</v>
      </c>
      <c r="C1219" s="53" t="s">
        <v>922</v>
      </c>
      <c r="D1219" s="53" t="s">
        <v>4019</v>
      </c>
      <c r="E1219" s="55" t="s">
        <v>1128</v>
      </c>
      <c r="F1219" s="52">
        <v>2011</v>
      </c>
      <c r="G1219" s="53" t="s">
        <v>4020</v>
      </c>
      <c r="H1219" s="56">
        <v>19</v>
      </c>
      <c r="I1219" s="52">
        <v>30</v>
      </c>
      <c r="J1219" s="84">
        <v>13.299999999999999</v>
      </c>
    </row>
    <row r="1220" spans="1:11" ht="16.5" thickBot="1">
      <c r="A1220" s="257" t="s">
        <v>4021</v>
      </c>
      <c r="B1220" s="258"/>
      <c r="C1220" s="258"/>
      <c r="D1220" s="258"/>
      <c r="E1220" s="258"/>
      <c r="F1220" s="258"/>
      <c r="G1220" s="258"/>
      <c r="H1220" s="258"/>
      <c r="I1220" s="258"/>
      <c r="J1220" s="259"/>
    </row>
    <row r="1221" spans="1:11">
      <c r="A1221" s="77">
        <v>9780071701419</v>
      </c>
      <c r="B1221" s="60">
        <v>16411487</v>
      </c>
      <c r="C1221" s="60" t="s">
        <v>255</v>
      </c>
      <c r="D1221" s="60" t="s">
        <v>4022</v>
      </c>
      <c r="E1221" s="62" t="s">
        <v>1128</v>
      </c>
      <c r="F1221" s="59">
        <v>2010</v>
      </c>
      <c r="G1221" s="60" t="s">
        <v>4023</v>
      </c>
      <c r="H1221" s="63">
        <v>13</v>
      </c>
      <c r="I1221" s="59">
        <v>30</v>
      </c>
      <c r="J1221" s="78">
        <v>9.1</v>
      </c>
      <c r="K1221" s="1"/>
    </row>
    <row r="1222" spans="1:11">
      <c r="A1222" s="77">
        <v>9780071664349</v>
      </c>
      <c r="B1222" s="60">
        <v>16411401</v>
      </c>
      <c r="C1222" s="60" t="s">
        <v>255</v>
      </c>
      <c r="D1222" s="60" t="s">
        <v>4024</v>
      </c>
      <c r="E1222" s="62" t="s">
        <v>1128</v>
      </c>
      <c r="F1222" s="59">
        <v>2010</v>
      </c>
      <c r="G1222" s="60" t="s">
        <v>4025</v>
      </c>
      <c r="H1222" s="63">
        <v>13</v>
      </c>
      <c r="I1222" s="59">
        <v>30</v>
      </c>
      <c r="J1222" s="78">
        <v>9.1</v>
      </c>
      <c r="K1222" s="1"/>
    </row>
    <row r="1223" spans="1:11">
      <c r="A1223" s="77">
        <v>9780071588324</v>
      </c>
      <c r="B1223" s="60">
        <v>16439290</v>
      </c>
      <c r="C1223" s="60" t="s">
        <v>974</v>
      </c>
      <c r="D1223" s="60" t="s">
        <v>4026</v>
      </c>
      <c r="E1223" s="62" t="s">
        <v>1128</v>
      </c>
      <c r="F1223" s="59">
        <v>2010</v>
      </c>
      <c r="G1223" s="60" t="s">
        <v>4027</v>
      </c>
      <c r="H1223" s="63">
        <v>8</v>
      </c>
      <c r="I1223" s="59">
        <v>30</v>
      </c>
      <c r="J1223" s="78">
        <v>5.6</v>
      </c>
      <c r="K1223" s="1"/>
    </row>
    <row r="1224" spans="1:11" ht="15.75" thickBot="1">
      <c r="A1224" s="83">
        <v>9780071614153</v>
      </c>
      <c r="B1224" s="71">
        <v>16419841</v>
      </c>
      <c r="C1224" s="71" t="s">
        <v>3691</v>
      </c>
      <c r="D1224" s="71" t="s">
        <v>4028</v>
      </c>
      <c r="E1224" s="73" t="s">
        <v>1128</v>
      </c>
      <c r="F1224" s="70">
        <v>2009</v>
      </c>
      <c r="G1224" s="71" t="s">
        <v>4029</v>
      </c>
      <c r="H1224" s="74">
        <v>15</v>
      </c>
      <c r="I1224" s="70">
        <v>30</v>
      </c>
      <c r="J1224" s="81">
        <v>10.5</v>
      </c>
      <c r="K1224" s="1"/>
    </row>
    <row r="1225" spans="1:11" ht="16.5" thickBot="1">
      <c r="A1225" s="257" t="s">
        <v>4030</v>
      </c>
      <c r="B1225" s="258"/>
      <c r="C1225" s="258"/>
      <c r="D1225" s="258"/>
      <c r="E1225" s="258"/>
      <c r="F1225" s="258"/>
      <c r="G1225" s="258"/>
      <c r="H1225" s="258"/>
      <c r="I1225" s="258"/>
      <c r="J1225" s="259"/>
    </row>
    <row r="1226" spans="1:11">
      <c r="A1226" s="82">
        <v>9780071767774</v>
      </c>
      <c r="B1226" s="66">
        <v>16437296</v>
      </c>
      <c r="C1226" s="66" t="s">
        <v>643</v>
      </c>
      <c r="D1226" s="66" t="s">
        <v>4031</v>
      </c>
      <c r="E1226" s="68"/>
      <c r="F1226" s="65">
        <v>2012</v>
      </c>
      <c r="G1226" s="66" t="s">
        <v>4032</v>
      </c>
      <c r="H1226" s="69">
        <v>20</v>
      </c>
      <c r="I1226" s="65">
        <v>30</v>
      </c>
      <c r="J1226" s="76">
        <v>14</v>
      </c>
    </row>
    <row r="1227" spans="1:11">
      <c r="A1227" s="77">
        <v>9780071600453</v>
      </c>
      <c r="B1227" s="60">
        <v>16417496</v>
      </c>
      <c r="C1227" s="60" t="s">
        <v>4033</v>
      </c>
      <c r="D1227" s="60" t="s">
        <v>4034</v>
      </c>
      <c r="E1227" s="62" t="s">
        <v>1128</v>
      </c>
      <c r="F1227" s="59">
        <v>2009</v>
      </c>
      <c r="G1227" s="60" t="s">
        <v>4035</v>
      </c>
      <c r="H1227" s="63">
        <v>33</v>
      </c>
      <c r="I1227" s="59">
        <v>30</v>
      </c>
      <c r="J1227" s="78">
        <v>23.099999999999998</v>
      </c>
      <c r="K1227" s="1"/>
    </row>
    <row r="1228" spans="1:11">
      <c r="A1228" s="77">
        <v>9780071703062</v>
      </c>
      <c r="B1228" s="60">
        <v>16437012</v>
      </c>
      <c r="C1228" s="60" t="s">
        <v>4036</v>
      </c>
      <c r="D1228" s="60" t="s">
        <v>4037</v>
      </c>
      <c r="E1228" s="62" t="s">
        <v>1128</v>
      </c>
      <c r="F1228" s="59">
        <v>2011</v>
      </c>
      <c r="G1228" s="60" t="s">
        <v>4038</v>
      </c>
      <c r="H1228" s="63">
        <v>28</v>
      </c>
      <c r="I1228" s="59">
        <v>30</v>
      </c>
      <c r="J1228" s="78">
        <v>19.599999999999998</v>
      </c>
      <c r="K1228" s="1"/>
    </row>
    <row r="1229" spans="1:11">
      <c r="A1229" s="77">
        <v>9780071766418</v>
      </c>
      <c r="B1229" s="60">
        <v>16417403</v>
      </c>
      <c r="C1229" s="60" t="s">
        <v>4039</v>
      </c>
      <c r="D1229" s="60" t="s">
        <v>4040</v>
      </c>
      <c r="E1229" s="62">
        <v>1</v>
      </c>
      <c r="F1229" s="59">
        <v>2011</v>
      </c>
      <c r="G1229" s="60" t="s">
        <v>4041</v>
      </c>
      <c r="H1229" s="63">
        <v>17</v>
      </c>
      <c r="I1229" s="59">
        <v>30</v>
      </c>
      <c r="J1229" s="78">
        <v>11.899999999999999</v>
      </c>
      <c r="K1229" s="1"/>
    </row>
    <row r="1230" spans="1:11">
      <c r="A1230" s="77">
        <v>9780071736480</v>
      </c>
      <c r="B1230" s="60">
        <v>16410992</v>
      </c>
      <c r="C1230" s="60" t="s">
        <v>283</v>
      </c>
      <c r="D1230" s="60" t="s">
        <v>4043</v>
      </c>
      <c r="E1230" s="62">
        <v>1</v>
      </c>
      <c r="F1230" s="59">
        <v>2011</v>
      </c>
      <c r="G1230" s="60" t="s">
        <v>4044</v>
      </c>
      <c r="H1230" s="63">
        <v>25</v>
      </c>
      <c r="I1230" s="59">
        <v>25</v>
      </c>
      <c r="J1230" s="78">
        <v>18.75</v>
      </c>
      <c r="K1230" s="1"/>
    </row>
    <row r="1231" spans="1:11">
      <c r="A1231" s="77">
        <v>9780071756044</v>
      </c>
      <c r="B1231" s="60">
        <v>16434448</v>
      </c>
      <c r="C1231" s="60" t="s">
        <v>4042</v>
      </c>
      <c r="D1231" s="60" t="s">
        <v>4045</v>
      </c>
      <c r="E1231" s="62" t="s">
        <v>1128</v>
      </c>
      <c r="F1231" s="59">
        <v>2011</v>
      </c>
      <c r="G1231" s="60" t="s">
        <v>4046</v>
      </c>
      <c r="H1231" s="63">
        <v>19</v>
      </c>
      <c r="I1231" s="59">
        <v>30</v>
      </c>
      <c r="J1231" s="78">
        <v>13.299999999999999</v>
      </c>
      <c r="K1231" s="1"/>
    </row>
    <row r="1232" spans="1:11">
      <c r="A1232" s="77">
        <v>9780071754637</v>
      </c>
      <c r="B1232" s="60">
        <v>16432666</v>
      </c>
      <c r="C1232" s="60" t="s">
        <v>914</v>
      </c>
      <c r="D1232" s="60" t="s">
        <v>4047</v>
      </c>
      <c r="E1232" s="62"/>
      <c r="F1232" s="59">
        <v>2011</v>
      </c>
      <c r="G1232" s="60" t="s">
        <v>4048</v>
      </c>
      <c r="H1232" s="63">
        <v>20</v>
      </c>
      <c r="I1232" s="59">
        <v>30</v>
      </c>
      <c r="J1232" s="78">
        <v>14</v>
      </c>
      <c r="K1232" s="1"/>
    </row>
    <row r="1233" spans="1:11">
      <c r="A1233" s="77">
        <v>9780071792929</v>
      </c>
      <c r="B1233" s="60">
        <v>16437234</v>
      </c>
      <c r="C1233" s="60" t="s">
        <v>644</v>
      </c>
      <c r="D1233" s="60" t="s">
        <v>4049</v>
      </c>
      <c r="E1233" s="62"/>
      <c r="F1233" s="59">
        <v>2012</v>
      </c>
      <c r="G1233" s="60" t="s">
        <v>4050</v>
      </c>
      <c r="H1233" s="63">
        <v>20</v>
      </c>
      <c r="I1233" s="59">
        <v>30</v>
      </c>
      <c r="J1233" s="78">
        <v>14</v>
      </c>
      <c r="K1233" s="1"/>
    </row>
    <row r="1234" spans="1:11">
      <c r="A1234" s="77">
        <v>9780071762755</v>
      </c>
      <c r="B1234" s="60">
        <v>16425224</v>
      </c>
      <c r="C1234" s="60" t="s">
        <v>1982</v>
      </c>
      <c r="D1234" s="60" t="s">
        <v>4051</v>
      </c>
      <c r="E1234" s="62">
        <v>1</v>
      </c>
      <c r="F1234" s="59">
        <v>2011</v>
      </c>
      <c r="G1234" s="60" t="s">
        <v>4052</v>
      </c>
      <c r="H1234" s="63">
        <v>22</v>
      </c>
      <c r="I1234" s="59">
        <v>30</v>
      </c>
      <c r="J1234" s="78">
        <v>15.399999999999999</v>
      </c>
      <c r="K1234" s="1"/>
    </row>
    <row r="1235" spans="1:11">
      <c r="A1235" s="77">
        <v>9780071747301</v>
      </c>
      <c r="B1235" s="60">
        <v>16417878</v>
      </c>
      <c r="C1235" s="60" t="s">
        <v>4053</v>
      </c>
      <c r="D1235" s="60" t="s">
        <v>4054</v>
      </c>
      <c r="E1235" s="62" t="s">
        <v>1128</v>
      </c>
      <c r="F1235" s="59">
        <v>2011</v>
      </c>
      <c r="G1235" s="60" t="s">
        <v>4055</v>
      </c>
      <c r="H1235" s="63">
        <v>11</v>
      </c>
      <c r="I1235" s="59">
        <v>30</v>
      </c>
      <c r="J1235" s="78">
        <v>7.6999999999999993</v>
      </c>
      <c r="K1235" s="1"/>
    </row>
    <row r="1236" spans="1:11">
      <c r="A1236" s="77">
        <v>9780071748636</v>
      </c>
      <c r="B1236" s="60">
        <v>16417861</v>
      </c>
      <c r="C1236" s="60" t="s">
        <v>4053</v>
      </c>
      <c r="D1236" s="60" t="s">
        <v>4056</v>
      </c>
      <c r="E1236" s="62" t="s">
        <v>1128</v>
      </c>
      <c r="F1236" s="59">
        <v>2011</v>
      </c>
      <c r="G1236" s="60" t="s">
        <v>4057</v>
      </c>
      <c r="H1236" s="63">
        <v>11</v>
      </c>
      <c r="I1236" s="59">
        <v>30</v>
      </c>
      <c r="J1236" s="78">
        <v>7.6999999999999993</v>
      </c>
      <c r="K1236" s="1"/>
    </row>
    <row r="1237" spans="1:11">
      <c r="A1237" s="77">
        <v>9780071736978</v>
      </c>
      <c r="B1237" s="60">
        <v>16417755</v>
      </c>
      <c r="C1237" s="60" t="s">
        <v>644</v>
      </c>
      <c r="D1237" s="60" t="s">
        <v>4058</v>
      </c>
      <c r="E1237" s="62" t="s">
        <v>1127</v>
      </c>
      <c r="F1237" s="59">
        <v>2010</v>
      </c>
      <c r="G1237" s="60" t="s">
        <v>4059</v>
      </c>
      <c r="H1237" s="63">
        <v>22</v>
      </c>
      <c r="I1237" s="59">
        <v>30</v>
      </c>
      <c r="J1237" s="78">
        <v>15.399999999999999</v>
      </c>
      <c r="K1237" s="1"/>
    </row>
    <row r="1238" spans="1:11">
      <c r="A1238" s="77">
        <v>9780071742016</v>
      </c>
      <c r="B1238" s="60">
        <v>16417731</v>
      </c>
      <c r="C1238" s="60" t="s">
        <v>4060</v>
      </c>
      <c r="D1238" s="60" t="s">
        <v>4061</v>
      </c>
      <c r="E1238" s="62" t="s">
        <v>1128</v>
      </c>
      <c r="F1238" s="59">
        <v>2011</v>
      </c>
      <c r="G1238" s="60" t="s">
        <v>4062</v>
      </c>
      <c r="H1238" s="63">
        <v>14</v>
      </c>
      <c r="I1238" s="59">
        <v>30</v>
      </c>
      <c r="J1238" s="78">
        <v>9.7999999999999989</v>
      </c>
      <c r="K1238" s="1"/>
    </row>
    <row r="1239" spans="1:11">
      <c r="A1239" s="77">
        <v>9780071742078</v>
      </c>
      <c r="B1239" s="60">
        <v>16417717</v>
      </c>
      <c r="C1239" s="60" t="s">
        <v>4063</v>
      </c>
      <c r="D1239" s="60" t="s">
        <v>4064</v>
      </c>
      <c r="E1239" s="62" t="s">
        <v>1128</v>
      </c>
      <c r="F1239" s="59">
        <v>2011</v>
      </c>
      <c r="G1239" s="60" t="s">
        <v>4065</v>
      </c>
      <c r="H1239" s="63">
        <v>14</v>
      </c>
      <c r="I1239" s="59">
        <v>30</v>
      </c>
      <c r="J1239" s="78">
        <v>9.7999999999999989</v>
      </c>
      <c r="K1239" s="1"/>
    </row>
    <row r="1240" spans="1:11">
      <c r="A1240" s="77">
        <v>9780071742092</v>
      </c>
      <c r="B1240" s="60">
        <v>16417700</v>
      </c>
      <c r="C1240" s="60" t="s">
        <v>1986</v>
      </c>
      <c r="D1240" s="60" t="s">
        <v>4066</v>
      </c>
      <c r="E1240" s="62" t="s">
        <v>1128</v>
      </c>
      <c r="F1240" s="59">
        <v>2011</v>
      </c>
      <c r="G1240" s="60" t="s">
        <v>4067</v>
      </c>
      <c r="H1240" s="63">
        <v>14</v>
      </c>
      <c r="I1240" s="59">
        <v>30</v>
      </c>
      <c r="J1240" s="78">
        <v>9.7999999999999989</v>
      </c>
      <c r="K1240" s="1"/>
    </row>
    <row r="1241" spans="1:11">
      <c r="A1241" s="77">
        <v>9780071718035</v>
      </c>
      <c r="B1241" s="60">
        <v>16417694</v>
      </c>
      <c r="C1241" s="60" t="s">
        <v>4053</v>
      </c>
      <c r="D1241" s="60" t="s">
        <v>4068</v>
      </c>
      <c r="E1241" s="62" t="s">
        <v>1128</v>
      </c>
      <c r="F1241" s="59">
        <v>2011</v>
      </c>
      <c r="G1241" s="60" t="s">
        <v>4069</v>
      </c>
      <c r="H1241" s="63">
        <v>20</v>
      </c>
      <c r="I1241" s="59">
        <v>30</v>
      </c>
      <c r="J1241" s="78">
        <v>14</v>
      </c>
      <c r="K1241" s="1"/>
    </row>
    <row r="1242" spans="1:11">
      <c r="A1242" s="77">
        <v>9780071624305</v>
      </c>
      <c r="B1242" s="60">
        <v>16417564</v>
      </c>
      <c r="C1242" s="60" t="s">
        <v>644</v>
      </c>
      <c r="D1242" s="60" t="s">
        <v>4070</v>
      </c>
      <c r="E1242" s="62"/>
      <c r="F1242" s="59">
        <v>2009</v>
      </c>
      <c r="G1242" s="60" t="s">
        <v>4071</v>
      </c>
      <c r="H1242" s="63">
        <v>34</v>
      </c>
      <c r="I1242" s="59">
        <v>30</v>
      </c>
      <c r="J1242" s="78">
        <v>23.799999999999997</v>
      </c>
      <c r="K1242" s="1"/>
    </row>
    <row r="1243" spans="1:11">
      <c r="A1243" s="77">
        <v>9780071740883</v>
      </c>
      <c r="B1243" s="60">
        <v>16417533</v>
      </c>
      <c r="C1243" s="60" t="s">
        <v>4072</v>
      </c>
      <c r="D1243" s="60" t="s">
        <v>4073</v>
      </c>
      <c r="E1243" s="62"/>
      <c r="F1243" s="59">
        <v>2010</v>
      </c>
      <c r="G1243" s="60" t="s">
        <v>4074</v>
      </c>
      <c r="H1243" s="63">
        <v>37</v>
      </c>
      <c r="I1243" s="59">
        <v>30</v>
      </c>
      <c r="J1243" s="78">
        <v>25.9</v>
      </c>
      <c r="K1243" s="1"/>
    </row>
    <row r="1244" spans="1:11">
      <c r="A1244" s="77">
        <v>9780071700924</v>
      </c>
      <c r="B1244" s="60">
        <v>16417489</v>
      </c>
      <c r="C1244" s="60" t="s">
        <v>4039</v>
      </c>
      <c r="D1244" s="60" t="s">
        <v>4075</v>
      </c>
      <c r="E1244" s="62" t="s">
        <v>1128</v>
      </c>
      <c r="F1244" s="59">
        <v>2010</v>
      </c>
      <c r="G1244" s="60" t="s">
        <v>4076</v>
      </c>
      <c r="H1244" s="63">
        <v>19</v>
      </c>
      <c r="I1244" s="59">
        <v>30</v>
      </c>
      <c r="J1244" s="78">
        <v>13.299999999999999</v>
      </c>
      <c r="K1244" s="1"/>
    </row>
    <row r="1245" spans="1:11">
      <c r="A1245" s="77">
        <v>9780071700993</v>
      </c>
      <c r="B1245" s="60">
        <v>16417472</v>
      </c>
      <c r="C1245" s="60" t="s">
        <v>4077</v>
      </c>
      <c r="D1245" s="60" t="s">
        <v>4078</v>
      </c>
      <c r="E1245" s="62" t="s">
        <v>1128</v>
      </c>
      <c r="F1245" s="59">
        <v>2010</v>
      </c>
      <c r="G1245" s="60" t="s">
        <v>4079</v>
      </c>
      <c r="H1245" s="63">
        <v>19</v>
      </c>
      <c r="I1245" s="59">
        <v>30</v>
      </c>
      <c r="J1245" s="78">
        <v>13.299999999999999</v>
      </c>
      <c r="K1245" s="1"/>
    </row>
    <row r="1246" spans="1:11">
      <c r="A1246" s="77">
        <v>9780071740982</v>
      </c>
      <c r="B1246" s="60">
        <v>16417427</v>
      </c>
      <c r="C1246" s="60" t="s">
        <v>109</v>
      </c>
      <c r="D1246" s="60" t="s">
        <v>4080</v>
      </c>
      <c r="E1246" s="62"/>
      <c r="F1246" s="59">
        <v>2010</v>
      </c>
      <c r="G1246" s="60" t="s">
        <v>4081</v>
      </c>
      <c r="H1246" s="63">
        <v>33</v>
      </c>
      <c r="I1246" s="59">
        <v>30</v>
      </c>
      <c r="J1246" s="78">
        <v>23.099999999999998</v>
      </c>
      <c r="K1246" s="1"/>
    </row>
    <row r="1247" spans="1:11">
      <c r="A1247" s="77">
        <v>9780071718011</v>
      </c>
      <c r="B1247" s="60">
        <v>16417359</v>
      </c>
      <c r="C1247" s="60" t="s">
        <v>4082</v>
      </c>
      <c r="D1247" s="60" t="s">
        <v>4083</v>
      </c>
      <c r="E1247" s="62" t="s">
        <v>1128</v>
      </c>
      <c r="F1247" s="59">
        <v>2010</v>
      </c>
      <c r="G1247" s="60" t="s">
        <v>4084</v>
      </c>
      <c r="H1247" s="63">
        <v>20</v>
      </c>
      <c r="I1247" s="59">
        <v>30</v>
      </c>
      <c r="J1247" s="78">
        <v>14</v>
      </c>
      <c r="K1247" s="1"/>
    </row>
    <row r="1248" spans="1:11">
      <c r="A1248" s="77">
        <v>9780071613958</v>
      </c>
      <c r="B1248" s="60">
        <v>16417335</v>
      </c>
      <c r="C1248" s="60" t="s">
        <v>4085</v>
      </c>
      <c r="D1248" s="60" t="s">
        <v>4086</v>
      </c>
      <c r="E1248" s="62" t="s">
        <v>1128</v>
      </c>
      <c r="F1248" s="59">
        <v>2009</v>
      </c>
      <c r="G1248" s="60" t="s">
        <v>4087</v>
      </c>
      <c r="H1248" s="63">
        <v>20</v>
      </c>
      <c r="I1248" s="59">
        <v>30</v>
      </c>
      <c r="J1248" s="78">
        <v>14</v>
      </c>
      <c r="K1248" s="1"/>
    </row>
    <row r="1249" spans="1:11">
      <c r="A1249" s="77">
        <v>9780071460231</v>
      </c>
      <c r="B1249" s="60">
        <v>16416161</v>
      </c>
      <c r="C1249" s="60" t="s">
        <v>98</v>
      </c>
      <c r="D1249" s="60" t="s">
        <v>4088</v>
      </c>
      <c r="E1249" s="62" t="s">
        <v>1128</v>
      </c>
      <c r="F1249" s="59">
        <v>2006</v>
      </c>
      <c r="G1249" s="60" t="s">
        <v>4089</v>
      </c>
      <c r="H1249" s="63">
        <v>22</v>
      </c>
      <c r="I1249" s="59">
        <v>30</v>
      </c>
      <c r="J1249" s="78">
        <v>15.399999999999999</v>
      </c>
      <c r="K1249" s="1"/>
    </row>
    <row r="1250" spans="1:11">
      <c r="A1250" s="77">
        <v>9780071638142</v>
      </c>
      <c r="B1250" s="60">
        <v>16413436</v>
      </c>
      <c r="C1250" s="60" t="s">
        <v>180</v>
      </c>
      <c r="D1250" s="60" t="s">
        <v>4090</v>
      </c>
      <c r="E1250" s="62" t="s">
        <v>1128</v>
      </c>
      <c r="F1250" s="59">
        <v>2010</v>
      </c>
      <c r="G1250" s="60" t="s">
        <v>4091</v>
      </c>
      <c r="H1250" s="63">
        <v>13</v>
      </c>
      <c r="I1250" s="59">
        <v>30</v>
      </c>
      <c r="J1250" s="78">
        <v>9.1</v>
      </c>
      <c r="K1250" s="1"/>
    </row>
    <row r="1251" spans="1:11">
      <c r="A1251" s="77">
        <v>9780071752954</v>
      </c>
      <c r="B1251" s="60">
        <v>16411562</v>
      </c>
      <c r="C1251" s="60" t="s">
        <v>4092</v>
      </c>
      <c r="D1251" s="60" t="s">
        <v>4093</v>
      </c>
      <c r="E1251" s="62" t="s">
        <v>1128</v>
      </c>
      <c r="F1251" s="59">
        <v>2011</v>
      </c>
      <c r="G1251" s="60" t="s">
        <v>4094</v>
      </c>
      <c r="H1251" s="63">
        <v>20</v>
      </c>
      <c r="I1251" s="59">
        <v>30</v>
      </c>
      <c r="J1251" s="78">
        <v>14</v>
      </c>
      <c r="K1251" s="1"/>
    </row>
    <row r="1252" spans="1:11">
      <c r="A1252" s="77">
        <v>9780071422413</v>
      </c>
      <c r="B1252" s="60">
        <v>16411371</v>
      </c>
      <c r="C1252" s="60" t="s">
        <v>579</v>
      </c>
      <c r="D1252" s="60" t="s">
        <v>4095</v>
      </c>
      <c r="E1252" s="62" t="s">
        <v>1128</v>
      </c>
      <c r="F1252" s="59">
        <v>2004</v>
      </c>
      <c r="G1252" s="60" t="s">
        <v>4096</v>
      </c>
      <c r="H1252" s="63">
        <v>11</v>
      </c>
      <c r="I1252" s="59">
        <v>30</v>
      </c>
      <c r="J1252" s="78">
        <v>7.6999999999999993</v>
      </c>
      <c r="K1252" s="1"/>
    </row>
    <row r="1253" spans="1:11">
      <c r="A1253" s="77">
        <v>9780071779791</v>
      </c>
      <c r="B1253" s="60">
        <v>16411326</v>
      </c>
      <c r="C1253" s="60" t="s">
        <v>3668</v>
      </c>
      <c r="D1253" s="60" t="s">
        <v>4097</v>
      </c>
      <c r="E1253" s="62" t="s">
        <v>1128</v>
      </c>
      <c r="F1253" s="59">
        <v>2012</v>
      </c>
      <c r="G1253" s="60" t="s">
        <v>4098</v>
      </c>
      <c r="H1253" s="63">
        <v>11</v>
      </c>
      <c r="I1253" s="59">
        <v>30</v>
      </c>
      <c r="J1253" s="78">
        <v>7.6999999999999993</v>
      </c>
      <c r="K1253" s="1"/>
    </row>
    <row r="1254" spans="1:11">
      <c r="A1254" s="77">
        <v>9780071398794</v>
      </c>
      <c r="B1254" s="60">
        <v>16411319</v>
      </c>
      <c r="C1254" s="60" t="s">
        <v>4099</v>
      </c>
      <c r="D1254" s="60" t="s">
        <v>4100</v>
      </c>
      <c r="E1254" s="62" t="s">
        <v>1128</v>
      </c>
      <c r="F1254" s="59">
        <v>2002</v>
      </c>
      <c r="G1254" s="60" t="s">
        <v>4101</v>
      </c>
      <c r="H1254" s="63">
        <v>10</v>
      </c>
      <c r="I1254" s="59">
        <v>30</v>
      </c>
      <c r="J1254" s="78">
        <v>7</v>
      </c>
      <c r="K1254" s="1"/>
    </row>
    <row r="1255" spans="1:11">
      <c r="A1255" s="77">
        <v>9780071455329</v>
      </c>
      <c r="B1255" s="60">
        <v>16411302</v>
      </c>
      <c r="C1255" s="60" t="s">
        <v>268</v>
      </c>
      <c r="D1255" s="60" t="s">
        <v>4102</v>
      </c>
      <c r="E1255" s="62" t="s">
        <v>1128</v>
      </c>
      <c r="F1255" s="59">
        <v>2006</v>
      </c>
      <c r="G1255" s="60" t="s">
        <v>4103</v>
      </c>
      <c r="H1255" s="63">
        <v>10</v>
      </c>
      <c r="I1255" s="59">
        <v>30</v>
      </c>
      <c r="J1255" s="78">
        <v>7</v>
      </c>
      <c r="K1255" s="1"/>
    </row>
    <row r="1256" spans="1:11">
      <c r="A1256" s="77">
        <v>9780070050235</v>
      </c>
      <c r="B1256" s="60">
        <v>16411227</v>
      </c>
      <c r="C1256" s="60" t="s">
        <v>4104</v>
      </c>
      <c r="D1256" s="60" t="s">
        <v>4105</v>
      </c>
      <c r="E1256" s="62" t="s">
        <v>1128</v>
      </c>
      <c r="F1256" s="59">
        <v>1998</v>
      </c>
      <c r="G1256" s="60" t="s">
        <v>4106</v>
      </c>
      <c r="H1256" s="63">
        <v>20</v>
      </c>
      <c r="I1256" s="59">
        <v>30</v>
      </c>
      <c r="J1256" s="78">
        <v>14</v>
      </c>
      <c r="K1256" s="1"/>
    </row>
    <row r="1257" spans="1:11">
      <c r="A1257" s="77">
        <v>9780071623667</v>
      </c>
      <c r="B1257" s="60">
        <v>16411210</v>
      </c>
      <c r="C1257" s="60" t="s">
        <v>4107</v>
      </c>
      <c r="D1257" s="60" t="s">
        <v>4108</v>
      </c>
      <c r="E1257" s="62" t="s">
        <v>1127</v>
      </c>
      <c r="F1257" s="59">
        <v>2010</v>
      </c>
      <c r="G1257" s="60" t="s">
        <v>4109</v>
      </c>
      <c r="H1257" s="63">
        <v>19</v>
      </c>
      <c r="I1257" s="59">
        <v>30</v>
      </c>
      <c r="J1257" s="78">
        <v>13.299999999999999</v>
      </c>
      <c r="K1257" s="1"/>
    </row>
    <row r="1258" spans="1:11">
      <c r="A1258" s="77">
        <v>9780070478244</v>
      </c>
      <c r="B1258" s="60">
        <v>16411180</v>
      </c>
      <c r="C1258" s="60" t="s">
        <v>2613</v>
      </c>
      <c r="D1258" s="60" t="s">
        <v>2614</v>
      </c>
      <c r="E1258" s="62"/>
      <c r="F1258" s="59">
        <v>1991</v>
      </c>
      <c r="G1258" s="60" t="s">
        <v>4110</v>
      </c>
      <c r="H1258" s="63">
        <v>22</v>
      </c>
      <c r="I1258" s="59">
        <v>30</v>
      </c>
      <c r="J1258" s="78">
        <v>15.399999999999999</v>
      </c>
      <c r="K1258" s="1"/>
    </row>
    <row r="1259" spans="1:11">
      <c r="A1259" s="77">
        <v>9780070113558</v>
      </c>
      <c r="B1259" s="60">
        <v>16411173</v>
      </c>
      <c r="C1259" s="60" t="s">
        <v>268</v>
      </c>
      <c r="D1259" s="60" t="s">
        <v>4111</v>
      </c>
      <c r="E1259" s="62" t="s">
        <v>1130</v>
      </c>
      <c r="F1259" s="59">
        <v>1997</v>
      </c>
      <c r="G1259" s="60" t="s">
        <v>4112</v>
      </c>
      <c r="H1259" s="63">
        <v>18</v>
      </c>
      <c r="I1259" s="59">
        <v>30</v>
      </c>
      <c r="J1259" s="78">
        <v>12.6</v>
      </c>
      <c r="K1259" s="1"/>
    </row>
    <row r="1260" spans="1:11">
      <c r="A1260" s="77">
        <v>9780070044395</v>
      </c>
      <c r="B1260" s="60">
        <v>16411166</v>
      </c>
      <c r="C1260" s="60" t="s">
        <v>3662</v>
      </c>
      <c r="D1260" s="60" t="s">
        <v>4113</v>
      </c>
      <c r="E1260" s="62" t="s">
        <v>1130</v>
      </c>
      <c r="F1260" s="59">
        <v>1993</v>
      </c>
      <c r="G1260" s="60" t="s">
        <v>4114</v>
      </c>
      <c r="H1260" s="63">
        <v>20</v>
      </c>
      <c r="I1260" s="59">
        <v>30</v>
      </c>
      <c r="J1260" s="78">
        <v>14</v>
      </c>
      <c r="K1260" s="1"/>
    </row>
    <row r="1261" spans="1:11">
      <c r="A1261" s="77">
        <v>9780071611596</v>
      </c>
      <c r="B1261" s="60">
        <v>16411159</v>
      </c>
      <c r="C1261" s="60" t="s">
        <v>4115</v>
      </c>
      <c r="D1261" s="60" t="s">
        <v>4116</v>
      </c>
      <c r="E1261" s="62" t="s">
        <v>1130</v>
      </c>
      <c r="F1261" s="59">
        <v>2009</v>
      </c>
      <c r="G1261" s="60" t="s">
        <v>4117</v>
      </c>
      <c r="H1261" s="63">
        <v>19</v>
      </c>
      <c r="I1261" s="59">
        <v>30</v>
      </c>
      <c r="J1261" s="78">
        <v>13.299999999999999</v>
      </c>
      <c r="K1261" s="1"/>
    </row>
    <row r="1262" spans="1:11">
      <c r="A1262" s="77">
        <v>9780071635370</v>
      </c>
      <c r="B1262" s="60">
        <v>16411135</v>
      </c>
      <c r="C1262" s="60" t="s">
        <v>575</v>
      </c>
      <c r="D1262" s="60" t="s">
        <v>574</v>
      </c>
      <c r="E1262" s="62" t="s">
        <v>1127</v>
      </c>
      <c r="F1262" s="59">
        <v>2009</v>
      </c>
      <c r="G1262" s="60" t="s">
        <v>4118</v>
      </c>
      <c r="H1262" s="63">
        <v>19</v>
      </c>
      <c r="I1262" s="59">
        <v>30</v>
      </c>
      <c r="J1262" s="78">
        <v>13.299999999999999</v>
      </c>
      <c r="K1262" s="1"/>
    </row>
    <row r="1263" spans="1:11">
      <c r="A1263" s="77">
        <v>9780071635363</v>
      </c>
      <c r="B1263" s="60">
        <v>16411098</v>
      </c>
      <c r="C1263" s="60" t="s">
        <v>264</v>
      </c>
      <c r="D1263" s="60" t="s">
        <v>4119</v>
      </c>
      <c r="E1263" s="62" t="s">
        <v>1129</v>
      </c>
      <c r="F1263" s="59">
        <v>2009</v>
      </c>
      <c r="G1263" s="60" t="s">
        <v>4120</v>
      </c>
      <c r="H1263" s="63">
        <v>20</v>
      </c>
      <c r="I1263" s="59">
        <v>30</v>
      </c>
      <c r="J1263" s="78">
        <v>14</v>
      </c>
      <c r="K1263" s="1"/>
    </row>
    <row r="1264" spans="1:11">
      <c r="A1264" s="77">
        <v>9780071611602</v>
      </c>
      <c r="B1264" s="60">
        <v>16411074</v>
      </c>
      <c r="C1264" s="60" t="s">
        <v>4121</v>
      </c>
      <c r="D1264" s="60" t="s">
        <v>4122</v>
      </c>
      <c r="E1264" s="62" t="s">
        <v>1130</v>
      </c>
      <c r="F1264" s="59">
        <v>2009</v>
      </c>
      <c r="G1264" s="60" t="s">
        <v>4123</v>
      </c>
      <c r="H1264" s="63">
        <v>19</v>
      </c>
      <c r="I1264" s="59">
        <v>30</v>
      </c>
      <c r="J1264" s="78">
        <v>13.299999999999999</v>
      </c>
      <c r="K1264" s="1"/>
    </row>
    <row r="1265" spans="1:11">
      <c r="A1265" s="77">
        <v>9780071635301</v>
      </c>
      <c r="B1265" s="60">
        <v>16411050</v>
      </c>
      <c r="C1265" s="60" t="s">
        <v>577</v>
      </c>
      <c r="D1265" s="60" t="s">
        <v>576</v>
      </c>
      <c r="E1265" s="62" t="s">
        <v>1132</v>
      </c>
      <c r="F1265" s="59">
        <v>2009</v>
      </c>
      <c r="G1265" s="60" t="s">
        <v>4124</v>
      </c>
      <c r="H1265" s="63">
        <v>19</v>
      </c>
      <c r="I1265" s="59">
        <v>30</v>
      </c>
      <c r="J1265" s="78">
        <v>13.299999999999999</v>
      </c>
      <c r="K1265" s="1"/>
    </row>
    <row r="1266" spans="1:11">
      <c r="A1266" s="77">
        <v>9780070650503</v>
      </c>
      <c r="B1266" s="60">
        <v>16411012</v>
      </c>
      <c r="C1266" s="60" t="s">
        <v>4125</v>
      </c>
      <c r="D1266" s="60" t="s">
        <v>4126</v>
      </c>
      <c r="E1266" s="62" t="s">
        <v>1127</v>
      </c>
      <c r="F1266" s="59">
        <v>1993</v>
      </c>
      <c r="G1266" s="60" t="s">
        <v>4127</v>
      </c>
      <c r="H1266" s="63">
        <v>19</v>
      </c>
      <c r="I1266" s="59">
        <v>30</v>
      </c>
      <c r="J1266" s="78">
        <v>13.299999999999999</v>
      </c>
      <c r="K1266" s="1"/>
    </row>
    <row r="1267" spans="1:11">
      <c r="A1267" s="77">
        <v>9780071615860</v>
      </c>
      <c r="B1267" s="60">
        <v>16411005</v>
      </c>
      <c r="C1267" s="60" t="s">
        <v>266</v>
      </c>
      <c r="D1267" s="60" t="s">
        <v>4128</v>
      </c>
      <c r="E1267" s="62" t="s">
        <v>1127</v>
      </c>
      <c r="F1267" s="59">
        <v>2009</v>
      </c>
      <c r="G1267" s="60" t="s">
        <v>4129</v>
      </c>
      <c r="H1267" s="63">
        <v>19</v>
      </c>
      <c r="I1267" s="59">
        <v>30</v>
      </c>
      <c r="J1267" s="78">
        <v>13.299999999999999</v>
      </c>
      <c r="K1267" s="1"/>
    </row>
    <row r="1268" spans="1:11">
      <c r="A1268" s="77">
        <v>9780071393072</v>
      </c>
      <c r="B1268" s="60">
        <v>16410985</v>
      </c>
      <c r="C1268" s="60" t="s">
        <v>579</v>
      </c>
      <c r="D1268" s="60" t="s">
        <v>578</v>
      </c>
      <c r="E1268" s="62"/>
      <c r="F1268" s="59">
        <v>2003</v>
      </c>
      <c r="G1268" s="60" t="s">
        <v>4130</v>
      </c>
      <c r="H1268" s="63">
        <v>22</v>
      </c>
      <c r="I1268" s="59">
        <v>30</v>
      </c>
      <c r="J1268" s="78">
        <v>15.399999999999999</v>
      </c>
      <c r="K1268" s="1"/>
    </row>
    <row r="1269" spans="1:11">
      <c r="A1269" s="77">
        <v>9780071346375</v>
      </c>
      <c r="B1269" s="60">
        <v>16410947</v>
      </c>
      <c r="C1269" s="60" t="s">
        <v>4104</v>
      </c>
      <c r="D1269" s="60" t="s">
        <v>4131</v>
      </c>
      <c r="E1269" s="62" t="s">
        <v>1128</v>
      </c>
      <c r="F1269" s="59">
        <v>1999</v>
      </c>
      <c r="G1269" s="60" t="s">
        <v>4132</v>
      </c>
      <c r="H1269" s="63">
        <v>19</v>
      </c>
      <c r="I1269" s="59">
        <v>30</v>
      </c>
      <c r="J1269" s="78">
        <v>13.299999999999999</v>
      </c>
      <c r="K1269" s="1"/>
    </row>
    <row r="1270" spans="1:11">
      <c r="A1270" s="77">
        <v>9780071635127</v>
      </c>
      <c r="B1270" s="60">
        <v>16410909</v>
      </c>
      <c r="C1270" s="60" t="s">
        <v>4133</v>
      </c>
      <c r="D1270" s="60" t="s">
        <v>4134</v>
      </c>
      <c r="E1270" s="62" t="s">
        <v>1127</v>
      </c>
      <c r="F1270" s="59">
        <v>2011</v>
      </c>
      <c r="G1270" s="60" t="s">
        <v>4135</v>
      </c>
      <c r="H1270" s="63">
        <v>22</v>
      </c>
      <c r="I1270" s="59">
        <v>30</v>
      </c>
      <c r="J1270" s="78">
        <v>15.399999999999999</v>
      </c>
      <c r="K1270" s="1"/>
    </row>
    <row r="1271" spans="1:11">
      <c r="A1271" s="77">
        <v>9780071361880</v>
      </c>
      <c r="B1271" s="60">
        <v>16410893</v>
      </c>
      <c r="C1271" s="60" t="s">
        <v>4136</v>
      </c>
      <c r="D1271" s="60" t="s">
        <v>4137</v>
      </c>
      <c r="E1271" s="62"/>
      <c r="F1271" s="59">
        <v>2000</v>
      </c>
      <c r="G1271" s="60" t="s">
        <v>4138</v>
      </c>
      <c r="H1271" s="63">
        <v>18</v>
      </c>
      <c r="I1271" s="59">
        <v>30</v>
      </c>
      <c r="J1271" s="78">
        <v>12.6</v>
      </c>
      <c r="K1271" s="1"/>
    </row>
    <row r="1272" spans="1:11">
      <c r="A1272" s="77">
        <v>9780071629980</v>
      </c>
      <c r="B1272" s="60">
        <v>16410855</v>
      </c>
      <c r="C1272" s="60" t="s">
        <v>4139</v>
      </c>
      <c r="D1272" s="60" t="s">
        <v>4140</v>
      </c>
      <c r="E1272" s="62" t="s">
        <v>1130</v>
      </c>
      <c r="F1272" s="59">
        <v>2010</v>
      </c>
      <c r="G1272" s="60" t="s">
        <v>4141</v>
      </c>
      <c r="H1272" s="63">
        <v>19</v>
      </c>
      <c r="I1272" s="59">
        <v>30</v>
      </c>
      <c r="J1272" s="78">
        <v>13.299999999999999</v>
      </c>
      <c r="K1272" s="1"/>
    </row>
    <row r="1273" spans="1:11">
      <c r="A1273" s="77">
        <v>9780071544290</v>
      </c>
      <c r="B1273" s="60">
        <v>16410787</v>
      </c>
      <c r="C1273" s="60" t="s">
        <v>26</v>
      </c>
      <c r="D1273" s="60" t="s">
        <v>4142</v>
      </c>
      <c r="E1273" s="62" t="s">
        <v>1128</v>
      </c>
      <c r="F1273" s="59">
        <v>2008</v>
      </c>
      <c r="G1273" s="60" t="s">
        <v>4143</v>
      </c>
      <c r="H1273" s="63">
        <v>19</v>
      </c>
      <c r="I1273" s="59">
        <v>30</v>
      </c>
      <c r="J1273" s="78">
        <v>13.299999999999999</v>
      </c>
      <c r="K1273" s="1"/>
    </row>
    <row r="1274" spans="1:11">
      <c r="A1274" s="77">
        <v>9780071736527</v>
      </c>
      <c r="B1274" s="60">
        <v>16410763</v>
      </c>
      <c r="C1274" s="60" t="s">
        <v>283</v>
      </c>
      <c r="D1274" s="60" t="s">
        <v>4144</v>
      </c>
      <c r="E1274" s="62" t="s">
        <v>1128</v>
      </c>
      <c r="F1274" s="59">
        <v>2011</v>
      </c>
      <c r="G1274" s="60" t="s">
        <v>4145</v>
      </c>
      <c r="H1274" s="63">
        <v>20</v>
      </c>
      <c r="I1274" s="59">
        <v>30</v>
      </c>
      <c r="J1274" s="78">
        <v>14</v>
      </c>
      <c r="K1274" s="1"/>
    </row>
    <row r="1275" spans="1:11">
      <c r="A1275" s="77">
        <v>9780071623261</v>
      </c>
      <c r="B1275" s="60">
        <v>16410749</v>
      </c>
      <c r="C1275" s="60" t="s">
        <v>4146</v>
      </c>
      <c r="D1275" s="60" t="s">
        <v>4147</v>
      </c>
      <c r="E1275" s="62" t="s">
        <v>1130</v>
      </c>
      <c r="F1275" s="59">
        <v>2009</v>
      </c>
      <c r="G1275" s="60" t="s">
        <v>4148</v>
      </c>
      <c r="H1275" s="63">
        <v>19</v>
      </c>
      <c r="I1275" s="59">
        <v>30</v>
      </c>
      <c r="J1275" s="78">
        <v>13.299999999999999</v>
      </c>
      <c r="K1275" s="1"/>
    </row>
    <row r="1276" spans="1:11">
      <c r="A1276" s="77">
        <v>9780070608986</v>
      </c>
      <c r="B1276" s="60">
        <v>16410725</v>
      </c>
      <c r="C1276" s="60" t="s">
        <v>3591</v>
      </c>
      <c r="D1276" s="60" t="s">
        <v>4149</v>
      </c>
      <c r="E1276" s="62" t="s">
        <v>1128</v>
      </c>
      <c r="F1276" s="59">
        <v>1997</v>
      </c>
      <c r="G1276" s="60" t="s">
        <v>4150</v>
      </c>
      <c r="H1276" s="63">
        <v>19</v>
      </c>
      <c r="I1276" s="59">
        <v>30</v>
      </c>
      <c r="J1276" s="78">
        <v>13.299999999999999</v>
      </c>
      <c r="K1276" s="1"/>
    </row>
    <row r="1277" spans="1:11">
      <c r="A1277" s="77">
        <v>9780070194878</v>
      </c>
      <c r="B1277" s="60">
        <v>16410633</v>
      </c>
      <c r="C1277" s="60" t="s">
        <v>3702</v>
      </c>
      <c r="D1277" s="60" t="s">
        <v>4151</v>
      </c>
      <c r="E1277" s="62" t="s">
        <v>1130</v>
      </c>
      <c r="F1277" s="59">
        <v>1992</v>
      </c>
      <c r="G1277" s="60" t="s">
        <v>4152</v>
      </c>
      <c r="H1277" s="63">
        <v>19</v>
      </c>
      <c r="I1277" s="59">
        <v>30</v>
      </c>
      <c r="J1277" s="78">
        <v>13.299999999999999</v>
      </c>
      <c r="K1277" s="1"/>
    </row>
    <row r="1278" spans="1:11">
      <c r="A1278" s="77">
        <v>9780071736466</v>
      </c>
      <c r="B1278" s="60">
        <v>16410572</v>
      </c>
      <c r="C1278" s="60" t="s">
        <v>289</v>
      </c>
      <c r="D1278" s="60" t="s">
        <v>4153</v>
      </c>
      <c r="E1278" s="62" t="s">
        <v>1128</v>
      </c>
      <c r="F1278" s="59">
        <v>2011</v>
      </c>
      <c r="G1278" s="60" t="s">
        <v>4154</v>
      </c>
      <c r="H1278" s="63">
        <v>20</v>
      </c>
      <c r="I1278" s="59">
        <v>30</v>
      </c>
      <c r="J1278" s="78">
        <v>14</v>
      </c>
      <c r="K1278" s="1"/>
    </row>
    <row r="1279" spans="1:11">
      <c r="A1279" s="77">
        <v>9780335229093</v>
      </c>
      <c r="B1279" s="60">
        <v>16409125</v>
      </c>
      <c r="C1279" s="60" t="s">
        <v>4155</v>
      </c>
      <c r="D1279" s="60" t="s">
        <v>4156</v>
      </c>
      <c r="E1279" s="62" t="s">
        <v>1128</v>
      </c>
      <c r="F1279" s="59">
        <v>2008</v>
      </c>
      <c r="G1279" s="60" t="s">
        <v>4157</v>
      </c>
      <c r="H1279" s="63">
        <v>10</v>
      </c>
      <c r="I1279" s="59">
        <v>30</v>
      </c>
      <c r="J1279" s="78">
        <v>7</v>
      </c>
      <c r="K1279" s="1"/>
    </row>
    <row r="1280" spans="1:11">
      <c r="A1280" s="77">
        <v>9780071626606</v>
      </c>
      <c r="B1280" s="60">
        <v>16407282</v>
      </c>
      <c r="C1280" s="60" t="s">
        <v>4158</v>
      </c>
      <c r="D1280" s="60" t="s">
        <v>4159</v>
      </c>
      <c r="E1280" s="62" t="s">
        <v>1130</v>
      </c>
      <c r="F1280" s="59">
        <v>2009</v>
      </c>
      <c r="G1280" s="60" t="s">
        <v>4160</v>
      </c>
      <c r="H1280" s="63">
        <v>32</v>
      </c>
      <c r="I1280" s="59">
        <v>30</v>
      </c>
      <c r="J1280" s="78">
        <v>22.4</v>
      </c>
      <c r="K1280" s="1"/>
    </row>
    <row r="1281" spans="1:11">
      <c r="A1281" s="77">
        <v>9780335221189</v>
      </c>
      <c r="B1281" s="60">
        <v>16407176</v>
      </c>
      <c r="C1281" s="60" t="s">
        <v>4161</v>
      </c>
      <c r="D1281" s="60" t="s">
        <v>4162</v>
      </c>
      <c r="E1281" s="62"/>
      <c r="F1281" s="59">
        <v>2006</v>
      </c>
      <c r="G1281" s="60" t="s">
        <v>4163</v>
      </c>
      <c r="H1281" s="63">
        <v>38</v>
      </c>
      <c r="I1281" s="59">
        <v>30</v>
      </c>
      <c r="J1281" s="78">
        <v>26.599999999999998</v>
      </c>
      <c r="K1281" s="1"/>
    </row>
    <row r="1282" spans="1:11">
      <c r="A1282" s="77">
        <v>9780335234028</v>
      </c>
      <c r="B1282" s="60">
        <v>16406872</v>
      </c>
      <c r="C1282" s="60" t="s">
        <v>558</v>
      </c>
      <c r="D1282" s="60" t="s">
        <v>4164</v>
      </c>
      <c r="E1282" s="62" t="s">
        <v>1128</v>
      </c>
      <c r="F1282" s="59">
        <v>2010</v>
      </c>
      <c r="G1282" s="60" t="s">
        <v>4165</v>
      </c>
      <c r="H1282" s="63">
        <v>32</v>
      </c>
      <c r="I1282" s="59">
        <v>30</v>
      </c>
      <c r="J1282" s="78">
        <v>22.4</v>
      </c>
      <c r="K1282" s="1"/>
    </row>
    <row r="1283" spans="1:11">
      <c r="A1283" s="77">
        <v>9780335237029</v>
      </c>
      <c r="B1283" s="60">
        <v>16406865</v>
      </c>
      <c r="C1283" s="60" t="s">
        <v>4166</v>
      </c>
      <c r="D1283" s="60" t="s">
        <v>4167</v>
      </c>
      <c r="E1283" s="62" t="s">
        <v>1130</v>
      </c>
      <c r="F1283" s="59">
        <v>2010</v>
      </c>
      <c r="G1283" s="60" t="s">
        <v>4168</v>
      </c>
      <c r="H1283" s="63">
        <v>13</v>
      </c>
      <c r="I1283" s="59">
        <v>30</v>
      </c>
      <c r="J1283" s="78">
        <v>9.1</v>
      </c>
      <c r="K1283" s="1"/>
    </row>
    <row r="1284" spans="1:11">
      <c r="A1284" s="77">
        <v>9780335222223</v>
      </c>
      <c r="B1284" s="60">
        <v>16405653</v>
      </c>
      <c r="C1284" s="60" t="s">
        <v>4169</v>
      </c>
      <c r="D1284" s="60" t="s">
        <v>4170</v>
      </c>
      <c r="E1284" s="62" t="s">
        <v>1128</v>
      </c>
      <c r="F1284" s="59">
        <v>2008</v>
      </c>
      <c r="G1284" s="60" t="s">
        <v>4171</v>
      </c>
      <c r="H1284" s="63">
        <v>10</v>
      </c>
      <c r="I1284" s="59">
        <v>30</v>
      </c>
      <c r="J1284" s="78">
        <v>7</v>
      </c>
      <c r="K1284" s="1"/>
    </row>
    <row r="1285" spans="1:11">
      <c r="A1285" s="77">
        <v>9780071774055</v>
      </c>
      <c r="B1285" s="60">
        <v>16431492</v>
      </c>
      <c r="C1285" s="60" t="s">
        <v>4060</v>
      </c>
      <c r="D1285" s="60" t="s">
        <v>4172</v>
      </c>
      <c r="E1285" s="62">
        <v>1</v>
      </c>
      <c r="F1285" s="59">
        <v>2012</v>
      </c>
      <c r="G1285" s="60" t="s">
        <v>4173</v>
      </c>
      <c r="H1285" s="63">
        <v>14</v>
      </c>
      <c r="I1285" s="59">
        <v>30</v>
      </c>
      <c r="J1285" s="78">
        <v>9.7999999999999989</v>
      </c>
      <c r="K1285" s="1"/>
    </row>
    <row r="1286" spans="1:11">
      <c r="A1286" s="77">
        <v>9780071760706</v>
      </c>
      <c r="B1286" s="60">
        <v>16431461</v>
      </c>
      <c r="C1286" s="60" t="s">
        <v>4039</v>
      </c>
      <c r="D1286" s="60" t="s">
        <v>4174</v>
      </c>
      <c r="E1286" s="62" t="s">
        <v>1128</v>
      </c>
      <c r="F1286" s="59">
        <v>2011</v>
      </c>
      <c r="G1286" s="60" t="s">
        <v>4175</v>
      </c>
      <c r="H1286" s="63">
        <v>19</v>
      </c>
      <c r="I1286" s="59">
        <v>30</v>
      </c>
      <c r="J1286" s="78">
        <v>13.299999999999999</v>
      </c>
      <c r="K1286" s="1"/>
    </row>
    <row r="1287" spans="1:11">
      <c r="A1287" s="77">
        <v>9780071598248</v>
      </c>
      <c r="B1287" s="60">
        <v>16431447</v>
      </c>
      <c r="C1287" s="60" t="s">
        <v>98</v>
      </c>
      <c r="D1287" s="60" t="s">
        <v>4176</v>
      </c>
      <c r="E1287" s="62"/>
      <c r="F1287" s="59">
        <v>2010</v>
      </c>
      <c r="G1287" s="60" t="s">
        <v>4177</v>
      </c>
      <c r="H1287" s="63">
        <v>19</v>
      </c>
      <c r="I1287" s="59">
        <v>30</v>
      </c>
      <c r="J1287" s="78">
        <v>13.299999999999999</v>
      </c>
      <c r="K1287" s="1"/>
    </row>
    <row r="1288" spans="1:11">
      <c r="A1288" s="77">
        <v>9780071752046</v>
      </c>
      <c r="B1288" s="60">
        <v>16431430</v>
      </c>
      <c r="C1288" s="60" t="s">
        <v>4178</v>
      </c>
      <c r="D1288" s="60" t="s">
        <v>4179</v>
      </c>
      <c r="E1288" s="62" t="s">
        <v>1128</v>
      </c>
      <c r="F1288" s="59">
        <v>2011</v>
      </c>
      <c r="G1288" s="60" t="s">
        <v>4180</v>
      </c>
      <c r="H1288" s="63">
        <v>19</v>
      </c>
      <c r="I1288" s="59">
        <v>30</v>
      </c>
      <c r="J1288" s="78">
        <v>13.299999999999999</v>
      </c>
      <c r="K1288" s="1"/>
    </row>
    <row r="1289" spans="1:11">
      <c r="A1289" s="77">
        <v>9780071760720</v>
      </c>
      <c r="B1289" s="60">
        <v>16431409</v>
      </c>
      <c r="C1289" s="60" t="s">
        <v>4077</v>
      </c>
      <c r="D1289" s="60" t="s">
        <v>4181</v>
      </c>
      <c r="E1289" s="62" t="s">
        <v>1128</v>
      </c>
      <c r="F1289" s="59">
        <v>2011</v>
      </c>
      <c r="G1289" s="60" t="s">
        <v>4182</v>
      </c>
      <c r="H1289" s="63">
        <v>19</v>
      </c>
      <c r="I1289" s="59">
        <v>30</v>
      </c>
      <c r="J1289" s="78">
        <v>13.299999999999999</v>
      </c>
      <c r="K1289" s="1"/>
    </row>
    <row r="1290" spans="1:11">
      <c r="A1290" s="77">
        <v>9780071741514</v>
      </c>
      <c r="B1290" s="60">
        <v>16431393</v>
      </c>
      <c r="C1290" s="60" t="s">
        <v>4183</v>
      </c>
      <c r="D1290" s="60" t="s">
        <v>4184</v>
      </c>
      <c r="E1290" s="62" t="s">
        <v>1128</v>
      </c>
      <c r="F1290" s="59">
        <v>2011</v>
      </c>
      <c r="G1290" s="60" t="s">
        <v>4185</v>
      </c>
      <c r="H1290" s="63">
        <v>19</v>
      </c>
      <c r="I1290" s="59">
        <v>30</v>
      </c>
      <c r="J1290" s="78">
        <v>13.299999999999999</v>
      </c>
      <c r="K1290" s="1"/>
    </row>
    <row r="1291" spans="1:11">
      <c r="A1291" s="77">
        <v>9780335236589</v>
      </c>
      <c r="B1291" s="60">
        <v>16423459</v>
      </c>
      <c r="C1291" s="60" t="s">
        <v>3254</v>
      </c>
      <c r="D1291" s="60" t="s">
        <v>4186</v>
      </c>
      <c r="E1291" s="62" t="s">
        <v>1128</v>
      </c>
      <c r="F1291" s="59">
        <v>2010</v>
      </c>
      <c r="G1291" s="60" t="s">
        <v>4187</v>
      </c>
      <c r="H1291" s="63">
        <v>15</v>
      </c>
      <c r="I1291" s="59">
        <v>30</v>
      </c>
      <c r="J1291" s="78">
        <v>10.5</v>
      </c>
      <c r="K1291" s="1"/>
    </row>
    <row r="1292" spans="1:11">
      <c r="A1292" s="77">
        <v>9780335220090</v>
      </c>
      <c r="B1292" s="60">
        <v>16423091</v>
      </c>
      <c r="C1292" s="60" t="s">
        <v>4188</v>
      </c>
      <c r="D1292" s="60" t="s">
        <v>4189</v>
      </c>
      <c r="E1292" s="62" t="s">
        <v>1128</v>
      </c>
      <c r="F1292" s="59">
        <v>2007</v>
      </c>
      <c r="G1292" s="60" t="s">
        <v>4190</v>
      </c>
      <c r="H1292" s="63">
        <v>38</v>
      </c>
      <c r="I1292" s="59">
        <v>30</v>
      </c>
      <c r="J1292" s="78">
        <v>26.599999999999998</v>
      </c>
      <c r="K1292" s="1"/>
    </row>
    <row r="1293" spans="1:11">
      <c r="A1293" s="77">
        <v>9780335233977</v>
      </c>
      <c r="B1293" s="60">
        <v>16421752</v>
      </c>
      <c r="C1293" s="60" t="s">
        <v>4191</v>
      </c>
      <c r="D1293" s="60" t="s">
        <v>4192</v>
      </c>
      <c r="E1293" s="62" t="s">
        <v>1128</v>
      </c>
      <c r="F1293" s="59">
        <v>2009</v>
      </c>
      <c r="G1293" s="60" t="s">
        <v>4193</v>
      </c>
      <c r="H1293" s="63">
        <v>14</v>
      </c>
      <c r="I1293" s="59">
        <v>30</v>
      </c>
      <c r="J1293" s="78">
        <v>9.7999999999999989</v>
      </c>
      <c r="K1293" s="1"/>
    </row>
    <row r="1294" spans="1:11">
      <c r="A1294" s="77">
        <v>9780335234448</v>
      </c>
      <c r="B1294" s="60">
        <v>16421530</v>
      </c>
      <c r="C1294" s="60" t="s">
        <v>4194</v>
      </c>
      <c r="D1294" s="60" t="s">
        <v>4195</v>
      </c>
      <c r="E1294" s="62" t="s">
        <v>1128</v>
      </c>
      <c r="F1294" s="59">
        <v>2009</v>
      </c>
      <c r="G1294" s="60" t="s">
        <v>4196</v>
      </c>
      <c r="H1294" s="63">
        <v>13</v>
      </c>
      <c r="I1294" s="59">
        <v>30</v>
      </c>
      <c r="J1294" s="78">
        <v>9.1</v>
      </c>
      <c r="K1294" s="1"/>
    </row>
    <row r="1295" spans="1:11" ht="15.75" thickBot="1">
      <c r="A1295" s="83">
        <v>9780335241255</v>
      </c>
      <c r="B1295" s="71">
        <v>16420038</v>
      </c>
      <c r="C1295" s="71" t="s">
        <v>943</v>
      </c>
      <c r="D1295" s="71" t="s">
        <v>4197</v>
      </c>
      <c r="E1295" s="73" t="s">
        <v>1128</v>
      </c>
      <c r="F1295" s="70">
        <v>2010</v>
      </c>
      <c r="G1295" s="71" t="s">
        <v>4198</v>
      </c>
      <c r="H1295" s="74">
        <v>6</v>
      </c>
      <c r="I1295" s="70">
        <v>30</v>
      </c>
      <c r="J1295" s="81">
        <v>4.1999999999999993</v>
      </c>
      <c r="K1295" s="1"/>
    </row>
    <row r="1296" spans="1:11" ht="16.5" thickBot="1">
      <c r="A1296" s="257" t="s">
        <v>4199</v>
      </c>
      <c r="B1296" s="258"/>
      <c r="C1296" s="258"/>
      <c r="D1296" s="258"/>
      <c r="E1296" s="258"/>
      <c r="F1296" s="258"/>
      <c r="G1296" s="258"/>
      <c r="H1296" s="258"/>
      <c r="I1296" s="258"/>
      <c r="J1296" s="259"/>
    </row>
    <row r="1297" spans="1:11">
      <c r="A1297" s="82">
        <v>9780335219339</v>
      </c>
      <c r="B1297" s="66">
        <v>16433199</v>
      </c>
      <c r="C1297" s="66" t="s">
        <v>973</v>
      </c>
      <c r="D1297" s="66" t="s">
        <v>4200</v>
      </c>
      <c r="E1297" s="68"/>
      <c r="F1297" s="65">
        <v>2006</v>
      </c>
      <c r="G1297" s="66" t="s">
        <v>4201</v>
      </c>
      <c r="H1297" s="69">
        <v>13</v>
      </c>
      <c r="I1297" s="65">
        <v>30</v>
      </c>
      <c r="J1297" s="76">
        <v>9.1</v>
      </c>
    </row>
    <row r="1298" spans="1:11" ht="15.75" thickBot="1">
      <c r="A1298" s="77">
        <v>9780335219520</v>
      </c>
      <c r="B1298" s="60">
        <v>16407350</v>
      </c>
      <c r="C1298" s="60" t="s">
        <v>3484</v>
      </c>
      <c r="D1298" s="60" t="s">
        <v>4202</v>
      </c>
      <c r="E1298" s="62"/>
      <c r="F1298" s="59">
        <v>2006</v>
      </c>
      <c r="G1298" s="60" t="s">
        <v>4203</v>
      </c>
      <c r="H1298" s="63">
        <v>13</v>
      </c>
      <c r="I1298" s="59">
        <v>30</v>
      </c>
      <c r="J1298" s="78">
        <v>9.1</v>
      </c>
      <c r="K1298" s="1"/>
    </row>
    <row r="1299" spans="1:11" ht="16.5" thickBot="1">
      <c r="A1299" s="257" t="s">
        <v>4204</v>
      </c>
      <c r="B1299" s="258"/>
      <c r="C1299" s="258"/>
      <c r="D1299" s="258"/>
      <c r="E1299" s="258"/>
      <c r="F1299" s="258"/>
      <c r="G1299" s="258"/>
      <c r="H1299" s="258"/>
      <c r="I1299" s="258"/>
      <c r="J1299" s="259"/>
    </row>
    <row r="1300" spans="1:11">
      <c r="A1300" s="82">
        <v>9780071604833</v>
      </c>
      <c r="B1300" s="66">
        <v>16437197</v>
      </c>
      <c r="C1300" s="66" t="s">
        <v>130</v>
      </c>
      <c r="D1300" s="66" t="s">
        <v>4205</v>
      </c>
      <c r="E1300" s="68"/>
      <c r="F1300" s="65">
        <v>2009</v>
      </c>
      <c r="G1300" s="66" t="s">
        <v>4206</v>
      </c>
      <c r="H1300" s="69">
        <v>17</v>
      </c>
      <c r="I1300" s="65">
        <v>30</v>
      </c>
      <c r="J1300" s="76">
        <v>11.899999999999999</v>
      </c>
    </row>
  </sheetData>
  <mergeCells count="107">
    <mergeCell ref="A4:J4"/>
    <mergeCell ref="A5:J5"/>
    <mergeCell ref="A7:J7"/>
    <mergeCell ref="A13:J13"/>
    <mergeCell ref="A25:J25"/>
    <mergeCell ref="A27:J27"/>
    <mergeCell ref="A162:J162"/>
    <mergeCell ref="A167:J167"/>
    <mergeCell ref="A176:J176"/>
    <mergeCell ref="A187:J187"/>
    <mergeCell ref="A190:J190"/>
    <mergeCell ref="A197:J197"/>
    <mergeCell ref="A33:J33"/>
    <mergeCell ref="A35:J35"/>
    <mergeCell ref="A57:J57"/>
    <mergeCell ref="A83:J83"/>
    <mergeCell ref="A88:J88"/>
    <mergeCell ref="A93:J93"/>
    <mergeCell ref="A258:J258"/>
    <mergeCell ref="A261:J261"/>
    <mergeCell ref="A268:J268"/>
    <mergeCell ref="A280:J280"/>
    <mergeCell ref="A284:J284"/>
    <mergeCell ref="A322:J322"/>
    <mergeCell ref="A203:J203"/>
    <mergeCell ref="A211:J211"/>
    <mergeCell ref="A219:J219"/>
    <mergeCell ref="A221:J221"/>
    <mergeCell ref="A224:J224"/>
    <mergeCell ref="A239:J239"/>
    <mergeCell ref="A827:J827"/>
    <mergeCell ref="A831:J831"/>
    <mergeCell ref="A844:J844"/>
    <mergeCell ref="A849:J849"/>
    <mergeCell ref="A852:J852"/>
    <mergeCell ref="A886:J886"/>
    <mergeCell ref="A330:J330"/>
    <mergeCell ref="A325:J325"/>
    <mergeCell ref="A324:J324"/>
    <mergeCell ref="A803:J803"/>
    <mergeCell ref="A804:J804"/>
    <mergeCell ref="A581:J581"/>
    <mergeCell ref="A707:J707"/>
    <mergeCell ref="A390:J390"/>
    <mergeCell ref="A353:J353"/>
    <mergeCell ref="A345:J345"/>
    <mergeCell ref="A343:J343"/>
    <mergeCell ref="A799:J799"/>
    <mergeCell ref="A730:J730"/>
    <mergeCell ref="A723:J723"/>
    <mergeCell ref="A693:J693"/>
    <mergeCell ref="A673:J673"/>
    <mergeCell ref="A914:J914"/>
    <mergeCell ref="A949:J949"/>
    <mergeCell ref="A959:J959"/>
    <mergeCell ref="A967:J967"/>
    <mergeCell ref="A970:J970"/>
    <mergeCell ref="A892:J892"/>
    <mergeCell ref="A896:J896"/>
    <mergeCell ref="A898:J898"/>
    <mergeCell ref="A899:J899"/>
    <mergeCell ref="A901:J901"/>
    <mergeCell ref="A903:J903"/>
    <mergeCell ref="A1014:J1014"/>
    <mergeCell ref="A1022:J1022"/>
    <mergeCell ref="A1024:J1024"/>
    <mergeCell ref="A1032:J1032"/>
    <mergeCell ref="A980:J980"/>
    <mergeCell ref="A983:J983"/>
    <mergeCell ref="A987:J987"/>
    <mergeCell ref="A1001:J1001"/>
    <mergeCell ref="A1007:J1007"/>
    <mergeCell ref="A1008:J1008"/>
    <mergeCell ref="A1067:J1067"/>
    <mergeCell ref="A1068:J1068"/>
    <mergeCell ref="A1071:J1071"/>
    <mergeCell ref="A1074:J1074"/>
    <mergeCell ref="A1035:J1035"/>
    <mergeCell ref="A1038:J1038"/>
    <mergeCell ref="A1040:J1040"/>
    <mergeCell ref="A1042:J1042"/>
    <mergeCell ref="A1053:J1053"/>
    <mergeCell ref="A1055:J1055"/>
    <mergeCell ref="A1225:J1225"/>
    <mergeCell ref="A1296:J1296"/>
    <mergeCell ref="A1299:J1299"/>
    <mergeCell ref="A1:J1"/>
    <mergeCell ref="A2:J2"/>
    <mergeCell ref="A1171:J1171"/>
    <mergeCell ref="A1174:J1174"/>
    <mergeCell ref="A1215:J1215"/>
    <mergeCell ref="A1218:J1218"/>
    <mergeCell ref="A1220:J1220"/>
    <mergeCell ref="A1128:J1128"/>
    <mergeCell ref="A1130:J1130"/>
    <mergeCell ref="A1135:J1135"/>
    <mergeCell ref="A1137:J1137"/>
    <mergeCell ref="A1162:J1162"/>
    <mergeCell ref="A1170:J1170"/>
    <mergeCell ref="A1091:J1091"/>
    <mergeCell ref="A1102:J1102"/>
    <mergeCell ref="A1105:J1105"/>
    <mergeCell ref="A1107:J1107"/>
    <mergeCell ref="A1122:J1122"/>
    <mergeCell ref="A1126:J1126"/>
    <mergeCell ref="A1062:J1062"/>
    <mergeCell ref="A1065:J1065"/>
  </mergeCells>
  <conditionalFormatting sqref="A799:A801 A326:A327 A345:A347 A390:A467 A353:A363 A330:A336 A343 A730:A760 A707:A719 A723:A725 A581:A621 A673:A680">
    <cfRule type="duplicateValues" dxfId="120" priority="83"/>
    <cfRule type="duplicateValues" dxfId="119" priority="84"/>
  </conditionalFormatting>
  <conditionalFormatting sqref="B800:B801 B724:B725 B326:B327 B354:B363 B708:B719 B391:B467 B346:B347 B582:B621 B731:B760 B674:B680 B331:B336">
    <cfRule type="duplicateValues" dxfId="118" priority="82"/>
  </conditionalFormatting>
  <conditionalFormatting sqref="G800:G801 G708:G719 G326:G327 G354:G363 G582:G621 G391:G467 G346:G347 G724:G725 G731:G760 G674:G680 G331:G336">
    <cfRule type="duplicateValues" dxfId="117" priority="81"/>
  </conditionalFormatting>
  <conditionalFormatting sqref="A799:A801">
    <cfRule type="duplicateValues" dxfId="116" priority="79"/>
    <cfRule type="duplicateValues" dxfId="115" priority="80"/>
  </conditionalFormatting>
  <conditionalFormatting sqref="B800:B801">
    <cfRule type="duplicateValues" dxfId="114" priority="78"/>
  </conditionalFormatting>
  <conditionalFormatting sqref="G800:G801">
    <cfRule type="duplicateValues" dxfId="113" priority="77"/>
  </conditionalFormatting>
  <conditionalFormatting sqref="A803 A57:A62 A284:A308 A280:A282 A224:A233 A176:A180 A322:A323 A197:A200 A207:A215 A167:A173 A162:A165 A93:A129 A83:A91 A8:A10 A13:A17 A268:A273 A187:A195 A258:A259 A219:A220 A239:A249 A261:A262 A25:A29 A33:A44">
    <cfRule type="duplicateValues" dxfId="112" priority="75"/>
    <cfRule type="duplicateValues" dxfId="111" priority="76"/>
  </conditionalFormatting>
  <conditionalFormatting sqref="B323 B36:B44 B281:B282 B269:B273 B220 B168:B173 B285:B308 B191:B195 B198:B200 B163:B165 B94:B129 B89:B91 B58:B62 B8:B10 B28:B29 B14:B17 B262 B177:B180 B240:B249 B212:B215 B225:B233 B259 B26 B34 B84:B87 B188:B189 B207:B210">
    <cfRule type="duplicateValues" dxfId="110" priority="74"/>
  </conditionalFormatting>
  <conditionalFormatting sqref="G323 G36:G44 G281:G282 G269:G273 G220 G168:G173 G285:G308 G191:G195 G198:G200 G163:G165 G94:G129 G89:G91 G58:G62 G8:G10 G28:G29 G14:G17 G262 G177:G180 G240:G249 G212:G215 G225:G233 G259 G26 G34 G84:G87 G188:G189 G207:G210">
    <cfRule type="duplicateValues" dxfId="109" priority="73"/>
  </conditionalFormatting>
  <conditionalFormatting sqref="A803 A57:A62 A284:A308 A280:A282 A224:A233 A176:A180 A322:A323 A197:A200 A207:A215 A167:A173 A162:A165 A93:A129 A83:A91 A268:A273 A13:A17 A187:A195 A258:A259 A219:A220 A239:A249 A261:A262 A7:A10 A25:A29 A33:A44">
    <cfRule type="duplicateValues" dxfId="108" priority="71"/>
    <cfRule type="duplicateValues" dxfId="107" priority="72"/>
  </conditionalFormatting>
  <conditionalFormatting sqref="B323 B36:B44 B281:B282 B269:B273 B220 B168:B173 B285:B308 B191:B195 B198:B200 B163:B165 B94:B129 B89:B91 B58:B62 B262 B8:B10 B14:B17 B177:B180 B240:B249 B212:B215 B225:B233 B259 B28:B29 B26 B34 B84:B87 B188:B189 B207:B210">
    <cfRule type="duplicateValues" dxfId="106" priority="70"/>
  </conditionalFormatting>
  <conditionalFormatting sqref="G323 G36:G44 G281:G282 G269:G273 G220 G168:G173 G285:G308 G191:G195 G198:G200 G163:G165 G94:G129 G89:G91 G58:G62 G262 G8:G10 G14:G17 G177:G180 G240:G249 G212:G215 G225:G233 G259 G28:G29 G26 G34 G84:G87 G188:G189 G207:G210">
    <cfRule type="duplicateValues" dxfId="105" priority="69"/>
  </conditionalFormatting>
  <conditionalFormatting sqref="A803 A57:A62 A284:A308 A280:A282 A224:A233 A176:A180 A322:A323 A197:A200 A207:A215 A167:A173 A162:A165 A93:A129 A83:A91 A268:A273 A13:A17 A187:A195 A258:A259 A219:A220 A239:A249 A261:A262 A6:A10 A25:A29 A33:A44">
    <cfRule type="duplicateValues" dxfId="104" priority="67"/>
    <cfRule type="duplicateValues" dxfId="103" priority="68"/>
  </conditionalFormatting>
  <conditionalFormatting sqref="B323 B36:B44 B281:B282 B269:B273 B220 B168:B173 B285:B308 B191:B195 B198:B200 B163:B165 B94:B129 B89:B91 B58:B62 B262 B8:B10 B14:B17 B177:B180 B240:B249 B212:B215 B225:B233 B259 B28:B29 B26 B6 B34 B84:B87 B188:B189 B207:B210">
    <cfRule type="duplicateValues" dxfId="102" priority="66"/>
  </conditionalFormatting>
  <conditionalFormatting sqref="G323 G36:G44 G281:G282 G269:G273 G220 G168:G173 G285:G308 G191:G195 G198:G200 G163:G165 G94:G129 G89:G91 G58:G62 G262 G8:G10 G14:G17 G177:G180 G240:G249 G212:G215 G225:G233 G259 G28:G29 G26 G6 G34 G84:G87 G188:G189 G207:G210">
    <cfRule type="duplicateValues" dxfId="101" priority="65"/>
  </conditionalFormatting>
  <conditionalFormatting sqref="A1235 A1172:A1214">
    <cfRule type="duplicateValues" dxfId="100" priority="11"/>
    <cfRule type="duplicateValues" dxfId="99" priority="12"/>
  </conditionalFormatting>
  <conditionalFormatting sqref="B1235 B1172:B1173 B1175:B1214">
    <cfRule type="duplicateValues" dxfId="98" priority="10"/>
  </conditionalFormatting>
  <conditionalFormatting sqref="G1235 G1172:G1173 G1175:G1214">
    <cfRule type="duplicateValues" dxfId="97" priority="9"/>
  </conditionalFormatting>
  <conditionalFormatting sqref="B1106 B1103:B1104 B1072:B1073 B1075:B1082 B1069 B1093:B1101 B1108">
    <cfRule type="duplicateValues" dxfId="96" priority="410339"/>
  </conditionalFormatting>
  <conditionalFormatting sqref="G1106 G1103:G1104 G1072:G1073 G1075:G1082 G1069 G1093:G1101 G1108">
    <cfRule type="duplicateValues" dxfId="95" priority="410346"/>
  </conditionalFormatting>
  <conditionalFormatting sqref="A1001:A1002 A963:A973 A987:A989 A949:A951 A980 A983 A904:A907 A914:A923">
    <cfRule type="duplicateValues" dxfId="94" priority="608219"/>
    <cfRule type="duplicateValues" dxfId="93" priority="608220"/>
  </conditionalFormatting>
  <conditionalFormatting sqref="B1002 B988:B989 B950:B951 B915:B923 B971:B973 B904:B907 B963:B966 B968:B969">
    <cfRule type="duplicateValues" dxfId="92" priority="608237"/>
  </conditionalFormatting>
  <conditionalFormatting sqref="G1002 G988:G989 G950:G951 G915:G923 G971:G973 G904:G907 G963:G966 G968:G969">
    <cfRule type="duplicateValues" dxfId="91" priority="608247"/>
  </conditionalFormatting>
  <conditionalFormatting sqref="A1001:A1002 A963:A973 A987:A989 A949:A951 A980 A983 A900 A903:A907 A914:A923">
    <cfRule type="duplicateValues" dxfId="90" priority="608257"/>
    <cfRule type="duplicateValues" dxfId="89" priority="608258"/>
  </conditionalFormatting>
  <conditionalFormatting sqref="B1002 B988:B989 B950:B951 B915:B923 B971:B973 B900 B904:B907 B963:B966 B968:B969">
    <cfRule type="duplicateValues" dxfId="88" priority="608277"/>
  </conditionalFormatting>
  <conditionalFormatting sqref="G1002 G988:G989 G950:G951 G915:G923 G971:G973 G900 G904:G907 G963:G966 G968:G969">
    <cfRule type="duplicateValues" dxfId="87" priority="608288"/>
  </conditionalFormatting>
  <conditionalFormatting sqref="A1001:A1002">
    <cfRule type="duplicateValues" dxfId="86" priority="608299"/>
    <cfRule type="duplicateValues" dxfId="85" priority="608300"/>
  </conditionalFormatting>
  <conditionalFormatting sqref="B1002">
    <cfRule type="duplicateValues" dxfId="84" priority="608319"/>
  </conditionalFormatting>
  <conditionalFormatting sqref="G1002">
    <cfRule type="duplicateValues" dxfId="83" priority="608330"/>
  </conditionalFormatting>
  <conditionalFormatting sqref="A93:A98 A83:A91 A57:A62 A13:A17 A6:A10 A25:A29 A33:A44">
    <cfRule type="duplicateValues" dxfId="82" priority="874963"/>
    <cfRule type="duplicateValues" dxfId="81" priority="874964"/>
  </conditionalFormatting>
  <conditionalFormatting sqref="B94:B98 B89:B91 B58:B62 B36:B44 B8:B10 B14:B17 B28:B29 B26 B6 B34 B84:B87">
    <cfRule type="duplicateValues" dxfId="80" priority="874979"/>
  </conditionalFormatting>
  <conditionalFormatting sqref="G94:G98 G89:G91 G58:G62 G36:G44 G8:G10 G14:G17 G28:G29 G26 G6 G34 G84:G87">
    <cfRule type="duplicateValues" dxfId="79" priority="874991"/>
  </conditionalFormatting>
  <conditionalFormatting sqref="A187:A188 A176:A180 A167:A173 A162:A165 A93:A129 A83:A91 A57:A62 A13:A17 A6:A10 A25:A29 A33:A44">
    <cfRule type="duplicateValues" dxfId="78" priority="899501"/>
    <cfRule type="duplicateValues" dxfId="77" priority="899502"/>
  </conditionalFormatting>
  <conditionalFormatting sqref="B177:B180 B168:B173 B163:B165 B94:B129 B89:B91 B58:B62 B36:B44 B8:B10 B14:B17 B28:B29 B26 B6 B34 B84:B87 B188">
    <cfRule type="duplicateValues" dxfId="76" priority="899525"/>
  </conditionalFormatting>
  <conditionalFormatting sqref="G177:G180 G168:G173 G163:G165 G94:G129 G89:G91 G58:G62 G36:G44 G8:G10 G14:G17 G28:G29 G26 G6 G34 G84:G87 G188">
    <cfRule type="duplicateValues" dxfId="75" priority="899540"/>
  </conditionalFormatting>
  <conditionalFormatting sqref="A1049:A1051 A1040:A1042 A1017:A1028 A1011:A1013 A1035:A1038">
    <cfRule type="duplicateValues" dxfId="74" priority="1727357"/>
    <cfRule type="duplicateValues" dxfId="73" priority="1727358"/>
  </conditionalFormatting>
  <conditionalFormatting sqref="B1049:B1051 B1036:B1037 B1011:B1013 B1025:B1028 B1017:B1021 B1023 B1041">
    <cfRule type="duplicateValues" dxfId="72" priority="1727367"/>
  </conditionalFormatting>
  <conditionalFormatting sqref="G1049:G1051 G1036:G1037 G1011:G1013 G1025:G1028 G1017:G1021 G1023 G1041">
    <cfRule type="duplicateValues" dxfId="71" priority="1727374"/>
  </conditionalFormatting>
  <conditionalFormatting sqref="A1049:A1055 A1040:A1042 A1017:A1028 A1013 A1035:A1038 A1058:A1061">
    <cfRule type="duplicateValues" dxfId="70" priority="1736461"/>
    <cfRule type="duplicateValues" dxfId="69" priority="1736462"/>
  </conditionalFormatting>
  <conditionalFormatting sqref="B1041 B1036:B1037 B1058:B1061 B1013 B1025:B1028 B1017:B1021 B1023 B1049:B1052 B1054">
    <cfRule type="duplicateValues" dxfId="68" priority="1736473"/>
  </conditionalFormatting>
  <conditionalFormatting sqref="G1041 G1036:G1037 G1058:G1061 G1013 G1025:G1028 G1017:G1021 G1023 G1049:G1052 G1054">
    <cfRule type="duplicateValues" dxfId="67" priority="1736482"/>
  </conditionalFormatting>
  <conditionalFormatting sqref="A1049:A1055 A1040:A1042 A1017:A1028 A1012:A1013 A1035:A1038 A1058:A1061">
    <cfRule type="duplicateValues" dxfId="66" priority="1736491"/>
    <cfRule type="duplicateValues" dxfId="65" priority="1736492"/>
  </conditionalFormatting>
  <conditionalFormatting sqref="B1041 B1036:B1037 B1058:B1061 B1012:B1013 B1025:B1028 B1017:B1021 B1023 B1049:B1052 B1054">
    <cfRule type="duplicateValues" dxfId="64" priority="1736503"/>
  </conditionalFormatting>
  <conditionalFormatting sqref="G1041 G1036:G1037 G1058:G1061 G1012:G1013 G1025:G1028 G1017:G1021 G1023 G1049:G1052 G1054">
    <cfRule type="duplicateValues" dxfId="63" priority="1736512"/>
  </conditionalFormatting>
  <conditionalFormatting sqref="A1049:A1055 A1040:A1042 A1017:A1028 A1011:A1013 A1035:A1038 A1058:A1061">
    <cfRule type="duplicateValues" dxfId="62" priority="1736521"/>
    <cfRule type="duplicateValues" dxfId="61" priority="1736522"/>
  </conditionalFormatting>
  <conditionalFormatting sqref="B1041 B1036:B1037 B1058:B1061 B1011:B1013 B1025:B1028 B1017:B1021 B1023 B1049:B1052 B1054">
    <cfRule type="duplicateValues" dxfId="60" priority="1736533"/>
  </conditionalFormatting>
  <conditionalFormatting sqref="G1041 G1036:G1037 G1058:G1061 G1011:G1013 G1025:G1028 G1017:G1021 G1023 G1049:G1052 G1054">
    <cfRule type="duplicateValues" dxfId="59" priority="1736542"/>
  </conditionalFormatting>
  <conditionalFormatting sqref="A1093:A1108 A1071:A1082 A1069">
    <cfRule type="duplicateValues" dxfId="58" priority="1745769"/>
    <cfRule type="duplicateValues" dxfId="57" priority="1745770"/>
  </conditionalFormatting>
  <conditionalFormatting sqref="A1235:A1254 A1172:A1214">
    <cfRule type="duplicateValues" dxfId="56" priority="1789419"/>
    <cfRule type="duplicateValues" dxfId="55" priority="1789420"/>
  </conditionalFormatting>
  <conditionalFormatting sqref="B1235:B1254 B1172:B1173 B1175:B1214">
    <cfRule type="duplicateValues" dxfId="54" priority="1789425"/>
  </conditionalFormatting>
  <conditionalFormatting sqref="G1235:G1254 G1172:G1173 G1175:G1214">
    <cfRule type="duplicateValues" dxfId="53" priority="1789429"/>
  </conditionalFormatting>
  <conditionalFormatting sqref="B1300 B1297:B1298 B1219 B1127 B1103:B1104 B950:B958 B845:B848 B3 B6 B8:B12 B14:B24 B26 B28:B32 B34 B36:B56 B58:B82 B84:B87 B89:B92 B94:B161 B163:B166 B168:B175 B177:B186 B188:B189 B191:B196 B198:B202 B204:B210 B212:B218 B220 B222:B223 B225:B238 B240:B257 B259:B260 B262:B267 B269:B279 B281:B283 B285:B321 B323 B731:B798 B724:B729 B582:B672 B674:B692 B708:B722 B694:B706 B391:B580 B354:B389 B346:B352 B344 B331:B342 B326:B329 B800:B802 B805:B826 B828:B830 B832:B843 B850:B851 B853:B885 B887:B891 B893:B895 B897 B900 B902 B904:B913 B915:B948 B960:B966 B968:B969 B971:B979 B981:B982 B984:B986 B988:B1000 B1002:B1006 B1009:B1013 B1015:B1021 B1023 B1025:B1031 B1033:B1034 B1036:B1037 B1039 B1041 B1043:B1052 B1054 B1056:B1061 B1063:B1064 B1066 B1069:B1070 B1072:B1073 B1075:B1090 B1092:B1101 B1106 B1108:B1121 B1123:B1125 B1129 B1131:B1134 B1136 B1138:B1161 B1163:B1169 B1172:B1173 B1175:B1214 B1216:B1217 B1221:B1224 B1226:B1295">
    <cfRule type="duplicateValues" dxfId="52" priority="1814271"/>
  </conditionalFormatting>
  <conditionalFormatting sqref="G1300 G1297:G1298 G1219 G1127 G1103:G1104 G950:G958 G845:G848 G3 G6 G8:G12 G14:G24 G26 G28:G32 G34 G36:G56 G58:G82 G84:G87 G89:G92 G94:G161 G163:G166 G168:G175 G177:G186 G188:G189 G191:G196 G198:G202 G204:G210 G212:G218 G220 G222:G223 G225:G238 G240:G257 G259:G260 G262:G267 G269:G279 G281:G283 G285:G321 G323 G731:G798 G724:G729 G708:G722 G694:G706 G674:G692 G582:G672 G391:G580 G354:G389 G346:G352 G344 G331:G342 G326:G329 G800:G802 G805:G826 G828:G830 G832:G843 G850:G851 G853:G885 G887:G891 G893:G895 G897 G900 G902 G904:G913 G915:G948 G960:G966 G968:G969 G971:G979 G981:G982 G984:G986 G988:G1000 G1002:G1006 G1009:G1013 G1015:G1021 G1023 G1025:G1031 G1033:G1034 G1036:G1037 G1039 G1041 G1043:G1052 G1054 G1056:G1061 G1063:G1064 G1066 G1069:G1070 G1072:G1073 G1075:G1090 G1092:G1101 G1106 G1108:G1121 G1123:G1125 G1129 G1131:G1134 G1136 G1138:G1161 G1163:G1169 G1172:G1173 G1175:G1214 G1216:G1217 G1221:G1224 G1226:G1295">
    <cfRule type="duplicateValues" dxfId="51" priority="1814370"/>
  </conditionalFormatting>
  <conditionalFormatting sqref="B1300 B1297:B1298 B1219 B1208:B1214 B1124:B1125 B1003:B1006 B1033:B1034 B1029:B1031 B1056:B1057 B1043:B1048 B1039 B1015:B1016 B960:B962 B1009:B1010 B829:B830 B908:B913 B30:B32 B984:B986 B250:B257 B204:B206 B468:B580 B260 B174:B175 B873:B885 B622:B672 B1066 B1070 B850:B851 B891 B981:B982 B902 B726:B729 B720:B722 B222:B223 B348:B352 B344 B337:B342 B45:B56 B18:B24 B11:B12 B63:B82 B92 B130:B161 B166 B924:B948 B364:B389 B974:B979 B761:B798 B897 B811:B826 B802 B990:B1000 B694:B706 B1163:B1169 B234:B238 B309:B321 B283 B263:B267 B1117:B1121 B1136 B1092 B181:B186 B216:B218 B274:B279 B839:B843 B196 B201:B202 B681:B692 B328:B329 B847:B848 B895 B952:B958 B1063:B1064 B1083:B1090 B1153:B1161 B1216:B1217 B1221:B1224 B1226:B1295">
    <cfRule type="duplicateValues" dxfId="50" priority="1814469"/>
  </conditionalFormatting>
  <conditionalFormatting sqref="G1300 G1297:G1298 G1219 G1208:G1214 G1124:G1125 G1003:G1006 G1033:G1034 G1029:G1031 G1056:G1057 G1043:G1048 G1039 G1015:G1016 G960:G962 G1009:G1010 G829:G830 G908:G913 G30:G32 G984:G986 G250:G257 G204:G206 G468:G580 G260 G174:G175 G873:G885 G622:G672 G1066 G1070 G850:G851 G891 G981:G982 G902 G726:G729 G720:G722 G222:G223 G348:G352 G344 G337:G342 G45:G56 G18:G24 G11:G12 G63:G82 G92 G130:G161 G166 G924:G948 G364:G389 G974:G979 G761:G798 G897 G811:G826 G802 G990:G1000 G694:G706 G1163:G1169 G234:G238 G309:G321 G283 G263:G267 G1117:G1121 G1136 G1092 G181:G186 G216:G218 G274:G279 G839:G843 G196 G201:G202 G681:G692 G328:G329 G847:G848 G895 G952:G958 G1063:G1064 G1083:G1090 G1153:G1161 G1216:G1217 G1221:G1224 G1226:G1295">
    <cfRule type="duplicateValues" dxfId="49" priority="1814547"/>
  </conditionalFormatting>
  <conditionalFormatting sqref="B1300 B1297:B1298 B1219 B1175:B1214 B1216:B1217 B1221:B1224 B1226:B1295">
    <cfRule type="duplicateValues" dxfId="48" priority="1814625"/>
  </conditionalFormatting>
  <conditionalFormatting sqref="G1300 G1297:G1298 G1219 G1175:G1214 G1216:G1217 G1221:G1224 G1226:G1295">
    <cfRule type="duplicateValues" dxfId="47" priority="1814632"/>
  </conditionalFormatting>
  <conditionalFormatting sqref="B1300 B1297:B1298 B1219 B1173 B1175:B1214 B1216:B1217 B1221:B1224 B1226:B1295">
    <cfRule type="duplicateValues" dxfId="46" priority="1814639"/>
  </conditionalFormatting>
  <conditionalFormatting sqref="G1300 G1297:G1298 G1219 G1173 G1175:G1214 G1216:G1217 G1221:G1224 G1226:G1295">
    <cfRule type="duplicateValues" dxfId="45" priority="1814647"/>
  </conditionalFormatting>
  <conditionalFormatting sqref="B1300 B1297:B1298 B1219 B1172:B1173 B1175:B1214 B1216:B1217 B1221:B1224 B1226:B1295">
    <cfRule type="duplicateValues" dxfId="44" priority="1814655"/>
  </conditionalFormatting>
  <conditionalFormatting sqref="G1300 G1297:G1298 G1219 G1172:G1173 G1175:G1214 G1216:G1217 G1221:G1224 G1226:G1295">
    <cfRule type="duplicateValues" dxfId="43" priority="1814663"/>
  </conditionalFormatting>
  <conditionalFormatting sqref="B1300 B1297:B1298 B1219 B1208:B1214 B1216:B1217 B1221:B1224 B1226:B1295">
    <cfRule type="duplicateValues" dxfId="42" priority="1814671"/>
  </conditionalFormatting>
  <conditionalFormatting sqref="G1300 G1297:G1298 G1219 G1208:G1214 G1216:G1217 G1221:G1224 G1226:G1295">
    <cfRule type="duplicateValues" dxfId="41" priority="1814678"/>
  </conditionalFormatting>
  <conditionalFormatting sqref="A1137:A1152 A1122:A1123 A1073:A1082 A1093:A1116 A1126:A1127 A1129:A1135">
    <cfRule type="duplicateValues" dxfId="40" priority="1828945"/>
    <cfRule type="duplicateValues" dxfId="39" priority="1828946"/>
  </conditionalFormatting>
  <conditionalFormatting sqref="B1138:B1152 B1131:B1134 B1103:B1104 B1108:B1116 B1073 B1127 B1075:B1082 B1123 B1093:B1101 B1106 B1129">
    <cfRule type="duplicateValues" dxfId="38" priority="1828959"/>
  </conditionalFormatting>
  <conditionalFormatting sqref="G1138:G1152 G1131:G1134 G1103:G1104 G1108:G1116 G1073 G1127 G1075:G1082 G1123 G1093:G1101 G1106 G1129">
    <cfRule type="duplicateValues" dxfId="37" priority="1828971"/>
  </conditionalFormatting>
  <conditionalFormatting sqref="A1137:A1152 A1122:A1123 A1072:A1082 A1093:A1116 A1126:A1127 A1129:A1135">
    <cfRule type="duplicateValues" dxfId="36" priority="1828983"/>
    <cfRule type="duplicateValues" dxfId="35" priority="1828984"/>
  </conditionalFormatting>
  <conditionalFormatting sqref="B1138:B1152 B1131:B1134 B1103:B1104 B1108:B1116 B1072:B1073 B1127 B1075:B1082 B1123 B1093:B1101 B1106 B1129">
    <cfRule type="duplicateValues" dxfId="34" priority="1828997"/>
  </conditionalFormatting>
  <conditionalFormatting sqref="G1138:G1152 G1131:G1134 G1103:G1104 G1108:G1116 G1072:G1073 G1127 G1075:G1082 G1123 G1093:G1101 G1106 G1129">
    <cfRule type="duplicateValues" dxfId="33" priority="1829009"/>
  </conditionalFormatting>
  <conditionalFormatting sqref="A1137:A1152 A1122:A1123 A1069 A1071:A1082 A1093:A1116 A1126:A1127 A1129:A1135">
    <cfRule type="duplicateValues" dxfId="32" priority="1829021"/>
    <cfRule type="duplicateValues" dxfId="31" priority="1829022"/>
  </conditionalFormatting>
  <conditionalFormatting sqref="B1138:B1152 B1131:B1134 B1103:B1104 B1108:B1116 B1069 B1127 B1072:B1073 B1075:B1082 B1123 B1093:B1101 B1106 B1129">
    <cfRule type="duplicateValues" dxfId="30" priority="1829037"/>
  </conditionalFormatting>
  <conditionalFormatting sqref="G1138:G1152 G1131:G1134 G1103:G1104 G1108:G1116 G1069 G1127 G1072:G1073 G1075:G1082 G1123 G1093:G1101 G1106 G1129">
    <cfRule type="duplicateValues" dxfId="29" priority="1829050"/>
  </conditionalFormatting>
  <conditionalFormatting sqref="A1235:A1280 A1172:A1214">
    <cfRule type="duplicateValues" dxfId="28" priority="1829607"/>
    <cfRule type="duplicateValues" dxfId="27" priority="1829608"/>
  </conditionalFormatting>
  <conditionalFormatting sqref="B1235:B1280 B1172:B1173 B1175:B1214">
    <cfRule type="duplicateValues" dxfId="26" priority="1829613"/>
  </conditionalFormatting>
  <conditionalFormatting sqref="G1235:G1280 G1172:G1173 G1175:G1214">
    <cfRule type="duplicateValues" dxfId="25" priority="1829617"/>
  </conditionalFormatting>
  <conditionalFormatting sqref="A1208:A1300 A1124:A1125 A1003:A1006 A1062:A1066 A1056:A1057 A1043:A1048 A1039 A1029:A1034 A1014:A1016 A1009:A1010 A829:A830 A908:A913 A30:A32 A847:A851 A984:A986 A250:A257 A221:A223 A468:A580 A260 A174:A175 A873:A885 A622:A672 A1083:A1092 A1070 A895:A897 A891 A981:A982 A952:A962 A726:A729 A720:A722 A681:A706 A348:A352 A344 A337:A342 A45:A56 A18:A24 A11:A12 A63:A82 A92 A130:A161 A166 A924:A948 A364:A389 A974:A979 A761:A798 A901:A902 A811:A826 A802 A990:A1000 A328:A329 A201:A206 A234:A238 A309:A321 A283 A263:A267 A1117:A1121 A1136 A1128 A181:A186 A216:A218 A274:A279 A839:A843 A1153:A1169 A196">
    <cfRule type="duplicateValues" dxfId="24" priority="1830035"/>
    <cfRule type="duplicateValues" dxfId="23" priority="1830036"/>
  </conditionalFormatting>
  <conditionalFormatting sqref="A1208:A1300">
    <cfRule type="duplicateValues" dxfId="22" priority="1830165"/>
    <cfRule type="duplicateValues" dxfId="21" priority="1830166"/>
  </conditionalFormatting>
  <conditionalFormatting sqref="A1174:A1300">
    <cfRule type="duplicateValues" dxfId="20" priority="1830169"/>
    <cfRule type="duplicateValues" dxfId="19" priority="1830170"/>
  </conditionalFormatting>
  <conditionalFormatting sqref="A1173:A1300">
    <cfRule type="duplicateValues" dxfId="18" priority="1830173"/>
    <cfRule type="duplicateValues" dxfId="17" priority="1830174"/>
  </conditionalFormatting>
  <conditionalFormatting sqref="A1172:A1300">
    <cfRule type="duplicateValues" dxfId="16" priority="1830177"/>
    <cfRule type="duplicateValues" dxfId="15" priority="1830178"/>
  </conditionalFormatting>
  <conditionalFormatting sqref="A3:A1300">
    <cfRule type="duplicateValues" dxfId="14" priority="1830181"/>
    <cfRule type="duplicateValues" dxfId="13" priority="1830182"/>
  </conditionalFormatting>
  <hyperlinks>
    <hyperlink ref="A1:J1" location="Home!A1" display="بازگشت به صفحه اول"/>
  </hyperlinks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Header>&amp;LMcGraw-Hill Representative in IRAN . Tel. 021.88748554&amp;Rبیست و هفتمین نمایشگاه بین المللی کتاب تهران
10 الی 20 اردیبهشت ماه 1393</oddHeader>
    <oddFooter>&amp;C&amp;P</oddFooter>
  </headerFooter>
  <ignoredErrors>
    <ignoredError sqref="A315:L360 A361:L529 A530:L610 A611:L632 A633:L775 A776:L865 A866:L1140 A1141:L1276 A1277:L130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workbookViewId="0">
      <selection activeCell="A2" sqref="A2:H2"/>
    </sheetView>
  </sheetViews>
  <sheetFormatPr defaultRowHeight="18.75" customHeight="1"/>
  <cols>
    <col min="1" max="1" width="13.85546875" style="2" customWidth="1"/>
    <col min="2" max="2" width="9.140625" style="2"/>
    <col min="3" max="3" width="9.140625" style="147"/>
    <col min="4" max="4" width="32.42578125" style="153" customWidth="1"/>
    <col min="5" max="5" width="5" style="2" bestFit="1" customWidth="1"/>
    <col min="6" max="6" width="6.140625" style="2" bestFit="1" customWidth="1"/>
    <col min="7" max="7" width="3.5703125" style="2" bestFit="1" customWidth="1"/>
    <col min="8" max="8" width="4.5703125" style="2" bestFit="1" customWidth="1"/>
    <col min="9" max="16384" width="9.140625" style="1"/>
  </cols>
  <sheetData>
    <row r="1" spans="1:8" s="58" customFormat="1" ht="25.5" thickBot="1">
      <c r="A1" s="281" t="s">
        <v>1153</v>
      </c>
      <c r="B1" s="282"/>
      <c r="C1" s="282"/>
      <c r="D1" s="282"/>
      <c r="E1" s="282"/>
      <c r="F1" s="282"/>
      <c r="G1" s="282"/>
      <c r="H1" s="283"/>
    </row>
    <row r="2" spans="1:8" s="58" customFormat="1" ht="27" thickBot="1">
      <c r="A2" s="278" t="s">
        <v>4510</v>
      </c>
      <c r="B2" s="279"/>
      <c r="C2" s="279"/>
      <c r="D2" s="279"/>
      <c r="E2" s="279"/>
      <c r="F2" s="279"/>
      <c r="G2" s="279"/>
      <c r="H2" s="280"/>
    </row>
    <row r="3" spans="1:8" s="2" customFormat="1" ht="18.75" customHeight="1" thickBot="1">
      <c r="A3" s="96" t="s">
        <v>0</v>
      </c>
      <c r="B3" s="97" t="s">
        <v>2</v>
      </c>
      <c r="C3" s="97" t="s">
        <v>3</v>
      </c>
      <c r="D3" s="97" t="s">
        <v>4215</v>
      </c>
      <c r="E3" s="97" t="s">
        <v>4216</v>
      </c>
      <c r="F3" s="97" t="s">
        <v>4511</v>
      </c>
      <c r="G3" s="97" t="s">
        <v>4217</v>
      </c>
      <c r="H3" s="164" t="s">
        <v>4512</v>
      </c>
    </row>
    <row r="4" spans="1:8" ht="18.75" customHeight="1">
      <c r="A4" s="156">
        <v>9781848854093</v>
      </c>
      <c r="B4" s="157">
        <v>16683554</v>
      </c>
      <c r="C4" s="158" t="s">
        <v>4218</v>
      </c>
      <c r="D4" s="159" t="s">
        <v>4219</v>
      </c>
      <c r="E4" s="160" t="s">
        <v>4514</v>
      </c>
      <c r="F4" s="161">
        <v>65</v>
      </c>
      <c r="G4" s="162">
        <v>50</v>
      </c>
      <c r="H4" s="163">
        <v>32.5</v>
      </c>
    </row>
    <row r="5" spans="1:8" ht="18.75" customHeight="1">
      <c r="A5" s="104">
        <v>9781860647086</v>
      </c>
      <c r="B5" s="144">
        <v>16683574</v>
      </c>
      <c r="C5" s="154" t="s">
        <v>4221</v>
      </c>
      <c r="D5" s="151" t="s">
        <v>4222</v>
      </c>
      <c r="E5" s="148" t="s">
        <v>4519</v>
      </c>
      <c r="F5" s="145">
        <v>19</v>
      </c>
      <c r="G5" s="149">
        <v>50</v>
      </c>
      <c r="H5" s="150">
        <v>9.5</v>
      </c>
    </row>
    <row r="6" spans="1:8" ht="18.75" customHeight="1">
      <c r="A6" s="104">
        <v>9781848853478</v>
      </c>
      <c r="B6" s="144">
        <v>16683594</v>
      </c>
      <c r="C6" s="154" t="s">
        <v>4224</v>
      </c>
      <c r="D6" s="151" t="s">
        <v>4225</v>
      </c>
      <c r="E6" s="148" t="s">
        <v>4223</v>
      </c>
      <c r="F6" s="145">
        <v>53</v>
      </c>
      <c r="G6" s="149">
        <v>50</v>
      </c>
      <c r="H6" s="150">
        <v>26.5</v>
      </c>
    </row>
    <row r="7" spans="1:8" ht="18.75" customHeight="1">
      <c r="A7" s="104">
        <v>9781848853256</v>
      </c>
      <c r="B7" s="144">
        <v>16683604</v>
      </c>
      <c r="C7" s="154" t="s">
        <v>4226</v>
      </c>
      <c r="D7" s="151" t="s">
        <v>4227</v>
      </c>
      <c r="E7" s="148" t="s">
        <v>4223</v>
      </c>
      <c r="F7" s="145">
        <v>25</v>
      </c>
      <c r="G7" s="149">
        <v>50</v>
      </c>
      <c r="H7" s="150">
        <v>12.5</v>
      </c>
    </row>
    <row r="8" spans="1:8" ht="18.75" customHeight="1">
      <c r="A8" s="104">
        <v>9781848852877</v>
      </c>
      <c r="B8" s="144">
        <v>16683614</v>
      </c>
      <c r="C8" s="154" t="s">
        <v>4228</v>
      </c>
      <c r="D8" s="151" t="s">
        <v>4229</v>
      </c>
      <c r="E8" s="148" t="s">
        <v>4223</v>
      </c>
      <c r="F8" s="145">
        <v>20</v>
      </c>
      <c r="G8" s="149">
        <v>50</v>
      </c>
      <c r="H8" s="150">
        <v>10</v>
      </c>
    </row>
    <row r="9" spans="1:8" ht="18.75" customHeight="1">
      <c r="A9" s="104">
        <v>9789948009115</v>
      </c>
      <c r="B9" s="144">
        <v>16683624</v>
      </c>
      <c r="C9" s="154" t="s">
        <v>4230</v>
      </c>
      <c r="D9" s="151" t="s">
        <v>4231</v>
      </c>
      <c r="E9" s="148" t="s">
        <v>4514</v>
      </c>
      <c r="F9" s="145">
        <v>25</v>
      </c>
      <c r="G9" s="149">
        <v>50</v>
      </c>
      <c r="H9" s="150">
        <v>12.5</v>
      </c>
    </row>
    <row r="10" spans="1:8" ht="18.75" customHeight="1">
      <c r="A10" s="104">
        <v>9781848856103</v>
      </c>
      <c r="B10" s="144">
        <v>16683634</v>
      </c>
      <c r="C10" s="154" t="s">
        <v>4232</v>
      </c>
      <c r="D10" s="151" t="s">
        <v>4233</v>
      </c>
      <c r="E10" s="148" t="s">
        <v>4223</v>
      </c>
      <c r="F10" s="145">
        <v>60</v>
      </c>
      <c r="G10" s="149">
        <v>50</v>
      </c>
      <c r="H10" s="150">
        <v>30</v>
      </c>
    </row>
    <row r="11" spans="1:8" ht="18.75" customHeight="1">
      <c r="A11" s="104">
        <v>9781848853874</v>
      </c>
      <c r="B11" s="144">
        <v>16683644</v>
      </c>
      <c r="C11" s="154" t="s">
        <v>4234</v>
      </c>
      <c r="D11" s="151" t="s">
        <v>4235</v>
      </c>
      <c r="E11" s="148" t="s">
        <v>4223</v>
      </c>
      <c r="F11" s="145">
        <v>13</v>
      </c>
      <c r="G11" s="149">
        <v>50</v>
      </c>
      <c r="H11" s="150">
        <v>6.5</v>
      </c>
    </row>
    <row r="12" spans="1:8" ht="18.75" customHeight="1">
      <c r="A12" s="104">
        <v>9781845118945</v>
      </c>
      <c r="B12" s="144">
        <v>16683654</v>
      </c>
      <c r="C12" s="154" t="s">
        <v>4236</v>
      </c>
      <c r="D12" s="151" t="s">
        <v>4237</v>
      </c>
      <c r="E12" s="148" t="s">
        <v>4513</v>
      </c>
      <c r="F12" s="145">
        <v>18</v>
      </c>
      <c r="G12" s="149">
        <v>50</v>
      </c>
      <c r="H12" s="150">
        <v>9</v>
      </c>
    </row>
    <row r="13" spans="1:8" ht="18.75" customHeight="1">
      <c r="A13" s="104">
        <v>9781845118938</v>
      </c>
      <c r="B13" s="144">
        <v>16683664</v>
      </c>
      <c r="C13" s="154" t="s">
        <v>4238</v>
      </c>
      <c r="D13" s="151" t="s">
        <v>4239</v>
      </c>
      <c r="E13" s="148" t="s">
        <v>4220</v>
      </c>
      <c r="F13" s="145">
        <v>13</v>
      </c>
      <c r="G13" s="149">
        <v>50</v>
      </c>
      <c r="H13" s="150">
        <v>6.5</v>
      </c>
    </row>
    <row r="14" spans="1:8" ht="18.75" customHeight="1">
      <c r="A14" s="104">
        <v>9781845118631</v>
      </c>
      <c r="B14" s="144">
        <v>16683674</v>
      </c>
      <c r="C14" s="154" t="s">
        <v>4240</v>
      </c>
      <c r="D14" s="151" t="s">
        <v>4241</v>
      </c>
      <c r="E14" s="148" t="s">
        <v>4513</v>
      </c>
      <c r="F14" s="145">
        <v>13</v>
      </c>
      <c r="G14" s="149">
        <v>50</v>
      </c>
      <c r="H14" s="150">
        <v>6.5</v>
      </c>
    </row>
    <row r="15" spans="1:8" ht="18.75" customHeight="1">
      <c r="A15" s="104">
        <v>9781845117511</v>
      </c>
      <c r="B15" s="144">
        <v>16683684</v>
      </c>
      <c r="C15" s="154" t="s">
        <v>4242</v>
      </c>
      <c r="D15" s="151" t="s">
        <v>4243</v>
      </c>
      <c r="E15" s="148" t="s">
        <v>4513</v>
      </c>
      <c r="F15" s="145">
        <v>15</v>
      </c>
      <c r="G15" s="149">
        <v>50</v>
      </c>
      <c r="H15" s="150">
        <v>7.5</v>
      </c>
    </row>
    <row r="16" spans="1:8" ht="18.75" customHeight="1">
      <c r="A16" s="104">
        <v>9781845117290</v>
      </c>
      <c r="B16" s="144">
        <v>16683694</v>
      </c>
      <c r="C16" s="154" t="s">
        <v>4244</v>
      </c>
      <c r="D16" s="151" t="s">
        <v>4245</v>
      </c>
      <c r="E16" s="148" t="s">
        <v>4513</v>
      </c>
      <c r="F16" s="145">
        <v>12</v>
      </c>
      <c r="G16" s="149">
        <v>50</v>
      </c>
      <c r="H16" s="150">
        <v>6</v>
      </c>
    </row>
    <row r="17" spans="1:8" ht="18.75" customHeight="1">
      <c r="A17" s="104">
        <v>9781845116576</v>
      </c>
      <c r="B17" s="144">
        <v>16683704</v>
      </c>
      <c r="C17" s="154" t="s">
        <v>4246</v>
      </c>
      <c r="D17" s="151" t="s">
        <v>4247</v>
      </c>
      <c r="E17" s="148" t="s">
        <v>4513</v>
      </c>
      <c r="F17" s="145">
        <v>60</v>
      </c>
      <c r="G17" s="149">
        <v>50</v>
      </c>
      <c r="H17" s="150">
        <v>30</v>
      </c>
    </row>
    <row r="18" spans="1:8" ht="18.75" customHeight="1">
      <c r="A18" s="104">
        <v>9781848856554</v>
      </c>
      <c r="B18" s="144">
        <v>16683714</v>
      </c>
      <c r="C18" s="154" t="s">
        <v>4248</v>
      </c>
      <c r="D18" s="151" t="s">
        <v>4249</v>
      </c>
      <c r="E18" s="148" t="s">
        <v>4513</v>
      </c>
      <c r="F18" s="145">
        <v>10</v>
      </c>
      <c r="G18" s="149">
        <v>50</v>
      </c>
      <c r="H18" s="150">
        <v>5</v>
      </c>
    </row>
    <row r="19" spans="1:8" ht="18.75" customHeight="1">
      <c r="A19" s="104">
        <v>9781845118242</v>
      </c>
      <c r="B19" s="144">
        <v>16683764</v>
      </c>
      <c r="C19" s="154" t="s">
        <v>4250</v>
      </c>
      <c r="D19" s="151" t="s">
        <v>4251</v>
      </c>
      <c r="E19" s="148" t="s">
        <v>4513</v>
      </c>
      <c r="F19" s="145">
        <v>15</v>
      </c>
      <c r="G19" s="149">
        <v>50</v>
      </c>
      <c r="H19" s="150">
        <v>7.5</v>
      </c>
    </row>
    <row r="20" spans="1:8" ht="18.75" customHeight="1">
      <c r="A20" s="104">
        <v>9781845118228</v>
      </c>
      <c r="B20" s="144">
        <v>16683774</v>
      </c>
      <c r="C20" s="154" t="s">
        <v>4252</v>
      </c>
      <c r="D20" s="151" t="s">
        <v>4253</v>
      </c>
      <c r="E20" s="148" t="s">
        <v>4513</v>
      </c>
      <c r="F20" s="145">
        <v>10</v>
      </c>
      <c r="G20" s="149">
        <v>50</v>
      </c>
      <c r="H20" s="150">
        <v>5</v>
      </c>
    </row>
    <row r="21" spans="1:8" ht="18.75" customHeight="1">
      <c r="A21" s="104">
        <v>9781850438472</v>
      </c>
      <c r="B21" s="144">
        <v>16683784</v>
      </c>
      <c r="C21" s="154" t="s">
        <v>4254</v>
      </c>
      <c r="D21" s="151" t="s">
        <v>4255</v>
      </c>
      <c r="E21" s="148" t="s">
        <v>4515</v>
      </c>
      <c r="F21" s="145">
        <v>17</v>
      </c>
      <c r="G21" s="149">
        <v>50</v>
      </c>
      <c r="H21" s="150">
        <v>8.5</v>
      </c>
    </row>
    <row r="22" spans="1:8" ht="18.75" customHeight="1">
      <c r="A22" s="104">
        <v>9781848855083</v>
      </c>
      <c r="B22" s="144">
        <v>16683804</v>
      </c>
      <c r="C22" s="154" t="s">
        <v>4256</v>
      </c>
      <c r="D22" s="151" t="s">
        <v>4257</v>
      </c>
      <c r="E22" s="148" t="s">
        <v>4223</v>
      </c>
      <c r="F22" s="145">
        <v>35</v>
      </c>
      <c r="G22" s="149">
        <v>50</v>
      </c>
      <c r="H22" s="150">
        <v>17.5</v>
      </c>
    </row>
    <row r="23" spans="1:8" ht="18.75" customHeight="1">
      <c r="A23" s="104">
        <v>9781845118075</v>
      </c>
      <c r="B23" s="144">
        <v>16683824</v>
      </c>
      <c r="C23" s="154" t="s">
        <v>4258</v>
      </c>
      <c r="D23" s="151" t="s">
        <v>4259</v>
      </c>
      <c r="E23" s="148" t="s">
        <v>4513</v>
      </c>
      <c r="F23" s="145">
        <v>56</v>
      </c>
      <c r="G23" s="149">
        <v>50</v>
      </c>
      <c r="H23" s="150">
        <v>28</v>
      </c>
    </row>
    <row r="24" spans="1:8" ht="18.75" customHeight="1">
      <c r="A24" s="104">
        <v>9781845117177</v>
      </c>
      <c r="B24" s="144">
        <v>16683834</v>
      </c>
      <c r="C24" s="154" t="s">
        <v>4260</v>
      </c>
      <c r="D24" s="151" t="s">
        <v>4261</v>
      </c>
      <c r="E24" s="148" t="s">
        <v>4220</v>
      </c>
      <c r="F24" s="145">
        <v>35</v>
      </c>
      <c r="G24" s="149">
        <v>50</v>
      </c>
      <c r="H24" s="150">
        <v>17.5</v>
      </c>
    </row>
    <row r="25" spans="1:8" ht="18.75" customHeight="1">
      <c r="A25" s="104">
        <v>9781860649738</v>
      </c>
      <c r="B25" s="144">
        <v>16683844</v>
      </c>
      <c r="C25" s="154" t="s">
        <v>4262</v>
      </c>
      <c r="D25" s="151" t="s">
        <v>4263</v>
      </c>
      <c r="E25" s="148" t="s">
        <v>4520</v>
      </c>
      <c r="F25" s="145">
        <v>12</v>
      </c>
      <c r="G25" s="149">
        <v>50</v>
      </c>
      <c r="H25" s="150">
        <v>6</v>
      </c>
    </row>
    <row r="26" spans="1:8" ht="18.75" customHeight="1">
      <c r="A26" s="104">
        <v>9781848855373</v>
      </c>
      <c r="B26" s="144">
        <v>16683874</v>
      </c>
      <c r="C26" s="154" t="s">
        <v>4264</v>
      </c>
      <c r="D26" s="151" t="s">
        <v>4265</v>
      </c>
      <c r="E26" s="148" t="s">
        <v>4220</v>
      </c>
      <c r="F26" s="145">
        <v>25</v>
      </c>
      <c r="G26" s="149">
        <v>50</v>
      </c>
      <c r="H26" s="150">
        <v>12.5</v>
      </c>
    </row>
    <row r="27" spans="1:8" ht="18.75" customHeight="1">
      <c r="A27" s="104">
        <v>9781848850422</v>
      </c>
      <c r="B27" s="144">
        <v>16683894</v>
      </c>
      <c r="C27" s="154" t="s">
        <v>4266</v>
      </c>
      <c r="D27" s="151" t="s">
        <v>4267</v>
      </c>
      <c r="E27" s="148" t="s">
        <v>4513</v>
      </c>
      <c r="F27" s="145">
        <v>15</v>
      </c>
      <c r="G27" s="149">
        <v>50</v>
      </c>
      <c r="H27" s="150">
        <v>7.5</v>
      </c>
    </row>
    <row r="28" spans="1:8" ht="18.75" customHeight="1">
      <c r="A28" s="104">
        <v>9781845119942</v>
      </c>
      <c r="B28" s="144">
        <v>16683904</v>
      </c>
      <c r="C28" s="154" t="s">
        <v>4268</v>
      </c>
      <c r="D28" s="151" t="s">
        <v>4269</v>
      </c>
      <c r="E28" s="148" t="s">
        <v>4513</v>
      </c>
      <c r="F28" s="145">
        <v>28</v>
      </c>
      <c r="G28" s="149">
        <v>50</v>
      </c>
      <c r="H28" s="150">
        <v>14</v>
      </c>
    </row>
    <row r="29" spans="1:8" ht="18.75" customHeight="1">
      <c r="A29" s="104">
        <v>9781845119478</v>
      </c>
      <c r="B29" s="144">
        <v>16683914</v>
      </c>
      <c r="C29" s="154" t="s">
        <v>4270</v>
      </c>
      <c r="D29" s="151" t="s">
        <v>4271</v>
      </c>
      <c r="E29" s="148" t="s">
        <v>4513</v>
      </c>
      <c r="F29" s="145">
        <v>15</v>
      </c>
      <c r="G29" s="149">
        <v>50</v>
      </c>
      <c r="H29" s="150">
        <v>7.5</v>
      </c>
    </row>
    <row r="30" spans="1:8" ht="18.75" customHeight="1">
      <c r="A30" s="104">
        <v>9781845118440</v>
      </c>
      <c r="B30" s="144">
        <v>16683924</v>
      </c>
      <c r="C30" s="154" t="s">
        <v>4272</v>
      </c>
      <c r="D30" s="151" t="s">
        <v>3520</v>
      </c>
      <c r="E30" s="148" t="s">
        <v>4223</v>
      </c>
      <c r="F30" s="145">
        <v>10</v>
      </c>
      <c r="G30" s="149">
        <v>50</v>
      </c>
      <c r="H30" s="150">
        <v>5</v>
      </c>
    </row>
    <row r="31" spans="1:8" ht="18.75" customHeight="1">
      <c r="A31" s="104">
        <v>9781845117818</v>
      </c>
      <c r="B31" s="144">
        <v>16683944</v>
      </c>
      <c r="C31" s="155" t="s">
        <v>4273</v>
      </c>
      <c r="D31" s="151" t="s">
        <v>4274</v>
      </c>
      <c r="E31" s="148" t="s">
        <v>4513</v>
      </c>
      <c r="F31" s="145">
        <v>20</v>
      </c>
      <c r="G31" s="149">
        <v>50</v>
      </c>
      <c r="H31" s="150">
        <v>10</v>
      </c>
    </row>
    <row r="32" spans="1:8" ht="18.75" customHeight="1">
      <c r="A32" s="104">
        <v>9781845117627</v>
      </c>
      <c r="B32" s="144">
        <v>16683954</v>
      </c>
      <c r="C32" s="154" t="s">
        <v>4275</v>
      </c>
      <c r="D32" s="151" t="s">
        <v>4276</v>
      </c>
      <c r="E32" s="148" t="s">
        <v>4513</v>
      </c>
      <c r="F32" s="145">
        <v>55</v>
      </c>
      <c r="G32" s="149">
        <v>50</v>
      </c>
      <c r="H32" s="150">
        <v>27.5</v>
      </c>
    </row>
    <row r="33" spans="1:8" ht="18.75" customHeight="1">
      <c r="A33" s="104">
        <v>9781845117061</v>
      </c>
      <c r="B33" s="144">
        <v>16683964</v>
      </c>
      <c r="C33" s="154" t="s">
        <v>4277</v>
      </c>
      <c r="D33" s="151" t="s">
        <v>4278</v>
      </c>
      <c r="E33" s="148" t="s">
        <v>4515</v>
      </c>
      <c r="F33" s="145">
        <v>18</v>
      </c>
      <c r="G33" s="149">
        <v>50</v>
      </c>
      <c r="H33" s="150">
        <v>9</v>
      </c>
    </row>
    <row r="34" spans="1:8" ht="18.75" customHeight="1">
      <c r="A34" s="104">
        <v>9781845116057</v>
      </c>
      <c r="B34" s="144">
        <v>16683974</v>
      </c>
      <c r="C34" s="154" t="s">
        <v>4279</v>
      </c>
      <c r="D34" s="151" t="s">
        <v>4280</v>
      </c>
      <c r="E34" s="148" t="s">
        <v>4223</v>
      </c>
      <c r="F34" s="145">
        <v>40</v>
      </c>
      <c r="G34" s="149">
        <v>50</v>
      </c>
      <c r="H34" s="150">
        <v>20</v>
      </c>
    </row>
    <row r="35" spans="1:8" ht="18.75" customHeight="1">
      <c r="A35" s="104">
        <v>9781845110383</v>
      </c>
      <c r="B35" s="144">
        <v>16683984</v>
      </c>
      <c r="C35" s="154" t="s">
        <v>4281</v>
      </c>
      <c r="D35" s="152" t="s">
        <v>4282</v>
      </c>
      <c r="E35" s="148" t="s">
        <v>4517</v>
      </c>
      <c r="F35" s="145">
        <v>65</v>
      </c>
      <c r="G35" s="149">
        <v>50</v>
      </c>
      <c r="H35" s="150">
        <v>32.5</v>
      </c>
    </row>
    <row r="36" spans="1:8" ht="18.75" customHeight="1">
      <c r="A36" s="104">
        <v>9781848852891</v>
      </c>
      <c r="B36" s="144">
        <v>16683994</v>
      </c>
      <c r="C36" s="154" t="s">
        <v>4283</v>
      </c>
      <c r="D36" s="151" t="s">
        <v>4284</v>
      </c>
      <c r="E36" s="148" t="s">
        <v>4223</v>
      </c>
      <c r="F36" s="145">
        <v>30</v>
      </c>
      <c r="G36" s="149">
        <v>50</v>
      </c>
      <c r="H36" s="150">
        <v>15</v>
      </c>
    </row>
    <row r="37" spans="1:8" ht="18.75" customHeight="1">
      <c r="A37" s="104">
        <v>9781845119959</v>
      </c>
      <c r="B37" s="144">
        <v>16684004</v>
      </c>
      <c r="C37" s="154" t="s">
        <v>4285</v>
      </c>
      <c r="D37" s="151" t="s">
        <v>4286</v>
      </c>
      <c r="E37" s="148" t="s">
        <v>4513</v>
      </c>
      <c r="F37" s="145">
        <v>10</v>
      </c>
      <c r="G37" s="149">
        <v>50</v>
      </c>
      <c r="H37" s="150">
        <v>5</v>
      </c>
    </row>
    <row r="38" spans="1:8" ht="18.75" customHeight="1">
      <c r="A38" s="104">
        <v>9781845118556</v>
      </c>
      <c r="B38" s="144">
        <v>16684014</v>
      </c>
      <c r="C38" s="154" t="s">
        <v>4287</v>
      </c>
      <c r="D38" s="151" t="s">
        <v>4288</v>
      </c>
      <c r="E38" s="148" t="s">
        <v>4513</v>
      </c>
      <c r="F38" s="145">
        <v>20</v>
      </c>
      <c r="G38" s="149">
        <v>50</v>
      </c>
      <c r="H38" s="150">
        <v>10</v>
      </c>
    </row>
    <row r="39" spans="1:8" ht="18.75" customHeight="1">
      <c r="A39" s="104">
        <v>9781845118051</v>
      </c>
      <c r="B39" s="144">
        <v>16684034</v>
      </c>
      <c r="C39" s="154" t="s">
        <v>4289</v>
      </c>
      <c r="D39" s="151" t="s">
        <v>4290</v>
      </c>
      <c r="E39" s="148" t="s">
        <v>4223</v>
      </c>
      <c r="F39" s="145">
        <v>25</v>
      </c>
      <c r="G39" s="149">
        <v>50</v>
      </c>
      <c r="H39" s="150">
        <v>12.5</v>
      </c>
    </row>
    <row r="40" spans="1:8" ht="18.75" customHeight="1">
      <c r="A40" s="104">
        <v>9781845116903</v>
      </c>
      <c r="B40" s="144">
        <v>16684054</v>
      </c>
      <c r="C40" s="154" t="s">
        <v>4291</v>
      </c>
      <c r="D40" s="151" t="s">
        <v>4292</v>
      </c>
      <c r="E40" s="148" t="s">
        <v>4223</v>
      </c>
      <c r="F40" s="145">
        <v>40</v>
      </c>
      <c r="G40" s="149">
        <v>50</v>
      </c>
      <c r="H40" s="150">
        <v>20</v>
      </c>
    </row>
    <row r="41" spans="1:8" ht="18.75" customHeight="1">
      <c r="A41" s="104">
        <v>9781845113520</v>
      </c>
      <c r="B41" s="144">
        <v>16684064</v>
      </c>
      <c r="C41" s="154" t="s">
        <v>4293</v>
      </c>
      <c r="D41" s="151" t="s">
        <v>4294</v>
      </c>
      <c r="E41" s="148" t="s">
        <v>4220</v>
      </c>
      <c r="F41" s="145">
        <v>65</v>
      </c>
      <c r="G41" s="149">
        <v>50</v>
      </c>
      <c r="H41" s="150">
        <v>32.5</v>
      </c>
    </row>
    <row r="42" spans="1:8" ht="18.75" customHeight="1">
      <c r="A42" s="104">
        <v>9781845112660</v>
      </c>
      <c r="B42" s="144">
        <v>16684074</v>
      </c>
      <c r="C42" s="154" t="s">
        <v>4295</v>
      </c>
      <c r="D42" s="152" t="s">
        <v>4296</v>
      </c>
      <c r="E42" s="148" t="s">
        <v>4514</v>
      </c>
      <c r="F42" s="145">
        <v>35</v>
      </c>
      <c r="G42" s="149">
        <v>50</v>
      </c>
      <c r="H42" s="150">
        <v>17.5</v>
      </c>
    </row>
    <row r="43" spans="1:8" ht="18.75" customHeight="1">
      <c r="A43" s="104">
        <v>9781848854611</v>
      </c>
      <c r="B43" s="144">
        <v>16684094</v>
      </c>
      <c r="C43" s="154" t="s">
        <v>4297</v>
      </c>
      <c r="D43" s="151" t="s">
        <v>4298</v>
      </c>
      <c r="E43" s="148" t="s">
        <v>4220</v>
      </c>
      <c r="F43" s="145">
        <v>54.5</v>
      </c>
      <c r="G43" s="149">
        <v>50</v>
      </c>
      <c r="H43" s="150">
        <v>27.25</v>
      </c>
    </row>
    <row r="44" spans="1:8" ht="18.75" customHeight="1">
      <c r="A44" s="104">
        <v>9781848853096</v>
      </c>
      <c r="B44" s="144">
        <v>16684104</v>
      </c>
      <c r="C44" s="154" t="s">
        <v>4299</v>
      </c>
      <c r="D44" s="151" t="s">
        <v>4300</v>
      </c>
      <c r="E44" s="148" t="s">
        <v>4220</v>
      </c>
      <c r="F44" s="145">
        <v>56</v>
      </c>
      <c r="G44" s="149">
        <v>50</v>
      </c>
      <c r="H44" s="150">
        <v>28</v>
      </c>
    </row>
    <row r="45" spans="1:8" ht="18.75" customHeight="1">
      <c r="A45" s="104">
        <v>9781848852617</v>
      </c>
      <c r="B45" s="144">
        <v>16684114</v>
      </c>
      <c r="C45" s="154" t="s">
        <v>4301</v>
      </c>
      <c r="D45" s="151" t="s">
        <v>4302</v>
      </c>
      <c r="E45" s="148" t="s">
        <v>4223</v>
      </c>
      <c r="F45" s="145">
        <v>20</v>
      </c>
      <c r="G45" s="149">
        <v>50</v>
      </c>
      <c r="H45" s="150">
        <v>10</v>
      </c>
    </row>
    <row r="46" spans="1:8" ht="18.75" customHeight="1">
      <c r="A46" s="104">
        <v>9781845119737</v>
      </c>
      <c r="B46" s="144">
        <v>16684134</v>
      </c>
      <c r="C46" s="154" t="s">
        <v>4303</v>
      </c>
      <c r="D46" s="151" t="s">
        <v>4304</v>
      </c>
      <c r="E46" s="148" t="s">
        <v>4513</v>
      </c>
      <c r="F46" s="145">
        <v>20</v>
      </c>
      <c r="G46" s="149">
        <v>50</v>
      </c>
      <c r="H46" s="150">
        <v>10</v>
      </c>
    </row>
    <row r="47" spans="1:8" ht="18.75" customHeight="1">
      <c r="A47" s="104">
        <v>9781845118907</v>
      </c>
      <c r="B47" s="144">
        <v>16684144</v>
      </c>
      <c r="C47" s="154" t="s">
        <v>4305</v>
      </c>
      <c r="D47" s="151" t="s">
        <v>4306</v>
      </c>
      <c r="E47" s="148" t="s">
        <v>4513</v>
      </c>
      <c r="F47" s="145">
        <v>60</v>
      </c>
      <c r="G47" s="149">
        <v>50</v>
      </c>
      <c r="H47" s="150">
        <v>30</v>
      </c>
    </row>
    <row r="48" spans="1:8" ht="18.75" customHeight="1">
      <c r="A48" s="104">
        <v>9781845118877</v>
      </c>
      <c r="B48" s="144">
        <v>16684154</v>
      </c>
      <c r="C48" s="154" t="s">
        <v>4307</v>
      </c>
      <c r="D48" s="151" t="s">
        <v>4308</v>
      </c>
      <c r="E48" s="148" t="s">
        <v>4513</v>
      </c>
      <c r="F48" s="145">
        <v>60</v>
      </c>
      <c r="G48" s="149">
        <v>50</v>
      </c>
      <c r="H48" s="150">
        <v>30</v>
      </c>
    </row>
    <row r="49" spans="1:8" ht="18.75" customHeight="1">
      <c r="A49" s="104">
        <v>9781845118693</v>
      </c>
      <c r="B49" s="144">
        <v>16684164</v>
      </c>
      <c r="C49" s="154" t="s">
        <v>4309</v>
      </c>
      <c r="D49" s="151" t="s">
        <v>4310</v>
      </c>
      <c r="E49" s="148" t="s">
        <v>4223</v>
      </c>
      <c r="F49" s="145">
        <v>19</v>
      </c>
      <c r="G49" s="149">
        <v>50</v>
      </c>
      <c r="H49" s="150">
        <v>9.5</v>
      </c>
    </row>
    <row r="50" spans="1:8" ht="18.75" customHeight="1">
      <c r="A50" s="104">
        <v>9781845118303</v>
      </c>
      <c r="B50" s="144">
        <v>16684174</v>
      </c>
      <c r="C50" s="154" t="s">
        <v>4311</v>
      </c>
      <c r="D50" s="151" t="s">
        <v>4312</v>
      </c>
      <c r="E50" s="148" t="s">
        <v>4223</v>
      </c>
      <c r="F50" s="145">
        <v>18</v>
      </c>
      <c r="G50" s="149">
        <v>50</v>
      </c>
      <c r="H50" s="150">
        <v>9</v>
      </c>
    </row>
    <row r="51" spans="1:8" ht="18.75" customHeight="1">
      <c r="A51" s="104">
        <v>9781845117740</v>
      </c>
      <c r="B51" s="144">
        <v>16684184</v>
      </c>
      <c r="C51" s="154" t="s">
        <v>4313</v>
      </c>
      <c r="D51" s="151" t="s">
        <v>4314</v>
      </c>
      <c r="E51" s="148" t="s">
        <v>4513</v>
      </c>
      <c r="F51" s="145">
        <v>11</v>
      </c>
      <c r="G51" s="149">
        <v>50</v>
      </c>
      <c r="H51" s="150">
        <v>5.5</v>
      </c>
    </row>
    <row r="52" spans="1:8" ht="18.75" customHeight="1">
      <c r="A52" s="104">
        <v>9781845117528</v>
      </c>
      <c r="B52" s="144">
        <v>16684194</v>
      </c>
      <c r="C52" s="154" t="s">
        <v>4315</v>
      </c>
      <c r="D52" s="151" t="s">
        <v>4316</v>
      </c>
      <c r="E52" s="148" t="s">
        <v>4515</v>
      </c>
      <c r="F52" s="145">
        <v>15</v>
      </c>
      <c r="G52" s="149">
        <v>50</v>
      </c>
      <c r="H52" s="150">
        <v>7.5</v>
      </c>
    </row>
    <row r="53" spans="1:8" ht="18.75" customHeight="1">
      <c r="A53" s="104">
        <v>9781845115845</v>
      </c>
      <c r="B53" s="144">
        <v>16684214</v>
      </c>
      <c r="C53" s="154" t="s">
        <v>4317</v>
      </c>
      <c r="D53" s="152" t="s">
        <v>4318</v>
      </c>
      <c r="E53" s="148" t="s">
        <v>4515</v>
      </c>
      <c r="F53" s="145">
        <v>53</v>
      </c>
      <c r="G53" s="149">
        <v>50</v>
      </c>
      <c r="H53" s="150">
        <v>26.5</v>
      </c>
    </row>
    <row r="54" spans="1:8" ht="18.75" customHeight="1">
      <c r="A54" s="104">
        <v>9781848855465</v>
      </c>
      <c r="B54" s="144">
        <v>16684234</v>
      </c>
      <c r="C54" s="154" t="s">
        <v>4321</v>
      </c>
      <c r="D54" s="151" t="s">
        <v>4322</v>
      </c>
      <c r="E54" s="148" t="s">
        <v>4220</v>
      </c>
      <c r="F54" s="145">
        <v>60</v>
      </c>
      <c r="G54" s="149">
        <v>50</v>
      </c>
      <c r="H54" s="150">
        <v>30</v>
      </c>
    </row>
    <row r="55" spans="1:8" ht="18.75" customHeight="1">
      <c r="A55" s="104">
        <v>9781848853751</v>
      </c>
      <c r="B55" s="144">
        <v>16684244</v>
      </c>
      <c r="C55" s="154" t="s">
        <v>4323</v>
      </c>
      <c r="D55" s="151" t="s">
        <v>4324</v>
      </c>
      <c r="E55" s="148" t="s">
        <v>4223</v>
      </c>
      <c r="F55" s="145">
        <v>25</v>
      </c>
      <c r="G55" s="149">
        <v>50</v>
      </c>
      <c r="H55" s="150">
        <v>12.5</v>
      </c>
    </row>
    <row r="56" spans="1:8" ht="18.75" customHeight="1">
      <c r="A56" s="104">
        <v>9781848852990</v>
      </c>
      <c r="B56" s="144">
        <v>16684254</v>
      </c>
      <c r="C56" s="154" t="s">
        <v>4325</v>
      </c>
      <c r="D56" s="151" t="s">
        <v>4326</v>
      </c>
      <c r="E56" s="148" t="s">
        <v>4223</v>
      </c>
      <c r="F56" s="145">
        <v>16</v>
      </c>
      <c r="G56" s="149">
        <v>50</v>
      </c>
      <c r="H56" s="150">
        <v>8</v>
      </c>
    </row>
    <row r="57" spans="1:8" ht="18.75" customHeight="1">
      <c r="A57" s="104">
        <v>9781848851955</v>
      </c>
      <c r="B57" s="144">
        <v>16684264</v>
      </c>
      <c r="C57" s="154" t="s">
        <v>4327</v>
      </c>
      <c r="D57" s="151" t="s">
        <v>4328</v>
      </c>
      <c r="E57" s="148" t="s">
        <v>4513</v>
      </c>
      <c r="F57" s="145">
        <v>13</v>
      </c>
      <c r="G57" s="149">
        <v>50</v>
      </c>
      <c r="H57" s="150">
        <v>6.5</v>
      </c>
    </row>
    <row r="58" spans="1:8" ht="18.75" customHeight="1">
      <c r="A58" s="104">
        <v>9781848851924</v>
      </c>
      <c r="B58" s="144">
        <v>16684274</v>
      </c>
      <c r="C58" s="154" t="s">
        <v>4329</v>
      </c>
      <c r="D58" s="151" t="s">
        <v>4330</v>
      </c>
      <c r="E58" s="148" t="s">
        <v>4223</v>
      </c>
      <c r="F58" s="145">
        <v>12</v>
      </c>
      <c r="G58" s="149">
        <v>50</v>
      </c>
      <c r="H58" s="150">
        <v>6</v>
      </c>
    </row>
    <row r="59" spans="1:8" ht="18.75" customHeight="1">
      <c r="A59" s="104">
        <v>9781848850941</v>
      </c>
      <c r="B59" s="144">
        <v>16684284</v>
      </c>
      <c r="C59" s="154" t="s">
        <v>4331</v>
      </c>
      <c r="D59" s="151" t="s">
        <v>4332</v>
      </c>
      <c r="E59" s="148" t="s">
        <v>4513</v>
      </c>
      <c r="F59" s="145">
        <v>35</v>
      </c>
      <c r="G59" s="149">
        <v>50</v>
      </c>
      <c r="H59" s="150">
        <v>17.5</v>
      </c>
    </row>
    <row r="60" spans="1:8" ht="18.75" customHeight="1">
      <c r="A60" s="104">
        <v>9781848850774</v>
      </c>
      <c r="B60" s="144">
        <v>16684294</v>
      </c>
      <c r="C60" s="154" t="s">
        <v>4333</v>
      </c>
      <c r="D60" s="151" t="s">
        <v>4334</v>
      </c>
      <c r="E60" s="148" t="s">
        <v>4513</v>
      </c>
      <c r="F60" s="145">
        <v>10</v>
      </c>
      <c r="G60" s="149">
        <v>50</v>
      </c>
      <c r="H60" s="150">
        <v>5</v>
      </c>
    </row>
    <row r="61" spans="1:8" ht="18.75" customHeight="1">
      <c r="A61" s="104">
        <v>9781845118983</v>
      </c>
      <c r="B61" s="144">
        <v>16684314</v>
      </c>
      <c r="C61" s="154" t="s">
        <v>4335</v>
      </c>
      <c r="D61" s="151" t="s">
        <v>4336</v>
      </c>
      <c r="E61" s="148" t="s">
        <v>4223</v>
      </c>
      <c r="F61" s="145">
        <v>13</v>
      </c>
      <c r="G61" s="149">
        <v>50</v>
      </c>
      <c r="H61" s="150">
        <v>6.5</v>
      </c>
    </row>
    <row r="62" spans="1:8" ht="18.75" customHeight="1">
      <c r="A62" s="104">
        <v>9781845117276</v>
      </c>
      <c r="B62" s="144">
        <v>16684324</v>
      </c>
      <c r="C62" s="154" t="s">
        <v>4337</v>
      </c>
      <c r="D62" s="151" t="s">
        <v>4338</v>
      </c>
      <c r="E62" s="148" t="s">
        <v>4220</v>
      </c>
      <c r="F62" s="145">
        <v>60</v>
      </c>
      <c r="G62" s="149">
        <v>50</v>
      </c>
      <c r="H62" s="150">
        <v>30</v>
      </c>
    </row>
    <row r="63" spans="1:8" ht="18.75" customHeight="1">
      <c r="A63" s="104">
        <v>9781845116927</v>
      </c>
      <c r="B63" s="144">
        <v>16684334</v>
      </c>
      <c r="C63" s="154" t="s">
        <v>4339</v>
      </c>
      <c r="D63" s="151" t="s">
        <v>4340</v>
      </c>
      <c r="E63" s="148" t="s">
        <v>4515</v>
      </c>
      <c r="F63" s="145">
        <v>12</v>
      </c>
      <c r="G63" s="149">
        <v>50</v>
      </c>
      <c r="H63" s="150">
        <v>6</v>
      </c>
    </row>
    <row r="64" spans="1:8" ht="18.75" customHeight="1">
      <c r="A64" s="104">
        <v>9781850434344</v>
      </c>
      <c r="B64" s="144">
        <v>16684354</v>
      </c>
      <c r="C64" s="154" t="s">
        <v>4341</v>
      </c>
      <c r="D64" s="151" t="s">
        <v>4342</v>
      </c>
      <c r="E64" s="148" t="s">
        <v>4223</v>
      </c>
      <c r="F64" s="145">
        <v>52</v>
      </c>
      <c r="G64" s="149">
        <v>50</v>
      </c>
      <c r="H64" s="150">
        <v>26</v>
      </c>
    </row>
    <row r="65" spans="1:8" ht="18.75" customHeight="1">
      <c r="A65" s="104">
        <v>9781848853515</v>
      </c>
      <c r="B65" s="144">
        <v>16684364</v>
      </c>
      <c r="C65" s="154" t="s">
        <v>4343</v>
      </c>
      <c r="D65" s="151" t="s">
        <v>4344</v>
      </c>
      <c r="E65" s="148" t="s">
        <v>4220</v>
      </c>
      <c r="F65" s="145">
        <v>85</v>
      </c>
      <c r="G65" s="149">
        <v>50</v>
      </c>
      <c r="H65" s="150">
        <v>42.5</v>
      </c>
    </row>
    <row r="66" spans="1:8" ht="18.75" customHeight="1">
      <c r="A66" s="104">
        <v>9781848853225</v>
      </c>
      <c r="B66" s="144">
        <v>16684374</v>
      </c>
      <c r="C66" s="154" t="s">
        <v>4345</v>
      </c>
      <c r="D66" s="151" t="s">
        <v>4346</v>
      </c>
      <c r="E66" s="148" t="s">
        <v>4223</v>
      </c>
      <c r="F66" s="145">
        <v>20</v>
      </c>
      <c r="G66" s="149">
        <v>50</v>
      </c>
      <c r="H66" s="150">
        <v>10</v>
      </c>
    </row>
    <row r="67" spans="1:8" ht="18.75" customHeight="1">
      <c r="A67" s="104">
        <v>9781848851542</v>
      </c>
      <c r="B67" s="144">
        <v>16684384</v>
      </c>
      <c r="C67" s="154" t="s">
        <v>4347</v>
      </c>
      <c r="D67" s="151" t="s">
        <v>4348</v>
      </c>
      <c r="E67" s="148" t="s">
        <v>4223</v>
      </c>
      <c r="F67" s="145">
        <v>13</v>
      </c>
      <c r="G67" s="149">
        <v>50</v>
      </c>
      <c r="H67" s="150">
        <v>6.5</v>
      </c>
    </row>
    <row r="68" spans="1:8" ht="18.75" customHeight="1">
      <c r="A68" s="104">
        <v>9781848850972</v>
      </c>
      <c r="B68" s="144">
        <v>16684394</v>
      </c>
      <c r="C68" s="154" t="s">
        <v>4349</v>
      </c>
      <c r="D68" s="151" t="s">
        <v>4350</v>
      </c>
      <c r="E68" s="148" t="s">
        <v>4223</v>
      </c>
      <c r="F68" s="145">
        <v>18</v>
      </c>
      <c r="G68" s="149">
        <v>50</v>
      </c>
      <c r="H68" s="150">
        <v>9</v>
      </c>
    </row>
    <row r="69" spans="1:8" ht="18.75" customHeight="1">
      <c r="A69" s="104">
        <v>9781848850798</v>
      </c>
      <c r="B69" s="144">
        <v>16684404</v>
      </c>
      <c r="C69" s="154" t="s">
        <v>4319</v>
      </c>
      <c r="D69" s="151" t="s">
        <v>4320</v>
      </c>
      <c r="E69" s="148" t="s">
        <v>4220</v>
      </c>
      <c r="F69" s="145">
        <v>28</v>
      </c>
      <c r="G69" s="149">
        <v>50</v>
      </c>
      <c r="H69" s="150">
        <v>14</v>
      </c>
    </row>
    <row r="70" spans="1:8" ht="18.75" customHeight="1">
      <c r="A70" s="104">
        <v>9781848850231</v>
      </c>
      <c r="B70" s="144">
        <v>16684414</v>
      </c>
      <c r="C70" s="154" t="s">
        <v>4351</v>
      </c>
      <c r="D70" s="151" t="s">
        <v>4352</v>
      </c>
      <c r="E70" s="148" t="s">
        <v>4513</v>
      </c>
      <c r="F70" s="145">
        <v>18</v>
      </c>
      <c r="G70" s="149">
        <v>50</v>
      </c>
      <c r="H70" s="150">
        <v>9</v>
      </c>
    </row>
    <row r="71" spans="1:8" ht="18.75" customHeight="1">
      <c r="A71" s="104">
        <v>9781845119799</v>
      </c>
      <c r="B71" s="144">
        <v>16684424</v>
      </c>
      <c r="C71" s="154" t="s">
        <v>4353</v>
      </c>
      <c r="D71" s="151" t="s">
        <v>4354</v>
      </c>
      <c r="E71" s="148" t="s">
        <v>4223</v>
      </c>
      <c r="F71" s="145">
        <v>56</v>
      </c>
      <c r="G71" s="149">
        <v>50</v>
      </c>
      <c r="H71" s="150">
        <v>28</v>
      </c>
    </row>
    <row r="72" spans="1:8" ht="18.75" customHeight="1">
      <c r="A72" s="104">
        <v>9781845117566</v>
      </c>
      <c r="B72" s="144">
        <v>16684434</v>
      </c>
      <c r="C72" s="154" t="s">
        <v>4355</v>
      </c>
      <c r="D72" s="151" t="s">
        <v>4356</v>
      </c>
      <c r="E72" s="148" t="s">
        <v>4513</v>
      </c>
      <c r="F72" s="145">
        <v>11</v>
      </c>
      <c r="G72" s="149">
        <v>50</v>
      </c>
      <c r="H72" s="150">
        <v>5.5</v>
      </c>
    </row>
    <row r="73" spans="1:8" ht="18.75" customHeight="1">
      <c r="A73" s="104">
        <v>9781845117047</v>
      </c>
      <c r="B73" s="144">
        <v>16684444</v>
      </c>
      <c r="C73" s="154" t="s">
        <v>4339</v>
      </c>
      <c r="D73" s="151" t="s">
        <v>4357</v>
      </c>
      <c r="E73" s="148" t="s">
        <v>4513</v>
      </c>
      <c r="F73" s="145">
        <v>19</v>
      </c>
      <c r="G73" s="149">
        <v>50</v>
      </c>
      <c r="H73" s="150">
        <v>9.5</v>
      </c>
    </row>
    <row r="74" spans="1:8" ht="18.75" customHeight="1">
      <c r="A74" s="104">
        <v>9789948009597</v>
      </c>
      <c r="B74" s="144">
        <v>16684454</v>
      </c>
      <c r="C74" s="154" t="s">
        <v>4358</v>
      </c>
      <c r="D74" s="151" t="s">
        <v>4359</v>
      </c>
      <c r="E74" s="148" t="s">
        <v>4515</v>
      </c>
      <c r="F74" s="145">
        <v>25</v>
      </c>
      <c r="G74" s="149">
        <v>50</v>
      </c>
      <c r="H74" s="150">
        <v>12.5</v>
      </c>
    </row>
    <row r="75" spans="1:8" ht="18.75" customHeight="1">
      <c r="A75" s="104">
        <v>9781848855397</v>
      </c>
      <c r="B75" s="144">
        <v>16684464</v>
      </c>
      <c r="C75" s="154" t="s">
        <v>4360</v>
      </c>
      <c r="D75" s="151" t="s">
        <v>4361</v>
      </c>
      <c r="E75" s="148" t="s">
        <v>4223</v>
      </c>
      <c r="F75" s="145">
        <v>50</v>
      </c>
      <c r="G75" s="149">
        <v>50</v>
      </c>
      <c r="H75" s="150">
        <v>25</v>
      </c>
    </row>
    <row r="76" spans="1:8" ht="18.75" customHeight="1">
      <c r="A76" s="104">
        <v>9781848850965</v>
      </c>
      <c r="B76" s="144">
        <v>16684494</v>
      </c>
      <c r="C76" s="154" t="s">
        <v>4362</v>
      </c>
      <c r="D76" s="151" t="s">
        <v>4363</v>
      </c>
      <c r="E76" s="148" t="s">
        <v>4513</v>
      </c>
      <c r="F76" s="145">
        <v>18</v>
      </c>
      <c r="G76" s="149">
        <v>50</v>
      </c>
      <c r="H76" s="150">
        <v>9</v>
      </c>
    </row>
    <row r="77" spans="1:8" ht="18.75" customHeight="1">
      <c r="A77" s="104">
        <v>9781845119966</v>
      </c>
      <c r="B77" s="144">
        <v>16684504</v>
      </c>
      <c r="C77" s="154" t="s">
        <v>4364</v>
      </c>
      <c r="D77" s="151" t="s">
        <v>4365</v>
      </c>
      <c r="E77" s="148" t="s">
        <v>4513</v>
      </c>
      <c r="F77" s="145">
        <v>10</v>
      </c>
      <c r="G77" s="149">
        <v>50</v>
      </c>
      <c r="H77" s="150">
        <v>5</v>
      </c>
    </row>
    <row r="78" spans="1:8" ht="18.75" customHeight="1">
      <c r="A78" s="104">
        <v>9781845119645</v>
      </c>
      <c r="B78" s="144">
        <v>16684514</v>
      </c>
      <c r="C78" s="154" t="s">
        <v>4366</v>
      </c>
      <c r="D78" s="151" t="s">
        <v>4367</v>
      </c>
      <c r="E78" s="148" t="s">
        <v>4223</v>
      </c>
      <c r="F78" s="145">
        <v>45</v>
      </c>
      <c r="G78" s="149">
        <v>50</v>
      </c>
      <c r="H78" s="150">
        <v>22.5</v>
      </c>
    </row>
    <row r="79" spans="1:8" ht="18.75" customHeight="1">
      <c r="A79" s="104">
        <v>9781845118860</v>
      </c>
      <c r="B79" s="144">
        <v>16684524</v>
      </c>
      <c r="C79" s="154" t="s">
        <v>4368</v>
      </c>
      <c r="D79" s="151" t="s">
        <v>4369</v>
      </c>
      <c r="E79" s="148" t="s">
        <v>4513</v>
      </c>
      <c r="F79" s="145">
        <v>60</v>
      </c>
      <c r="G79" s="149">
        <v>50</v>
      </c>
      <c r="H79" s="150">
        <v>30</v>
      </c>
    </row>
    <row r="80" spans="1:8" ht="18.75" customHeight="1">
      <c r="A80" s="104">
        <v>9781845118174</v>
      </c>
      <c r="B80" s="144">
        <v>16684534</v>
      </c>
      <c r="C80" s="154" t="s">
        <v>4370</v>
      </c>
      <c r="D80" s="151" t="s">
        <v>4371</v>
      </c>
      <c r="E80" s="148" t="s">
        <v>4220</v>
      </c>
      <c r="F80" s="145">
        <v>53</v>
      </c>
      <c r="G80" s="149">
        <v>50</v>
      </c>
      <c r="H80" s="150">
        <v>26.5</v>
      </c>
    </row>
    <row r="81" spans="1:8" ht="18.75" customHeight="1">
      <c r="A81" s="104">
        <v>9781845118020</v>
      </c>
      <c r="B81" s="144">
        <v>16684544</v>
      </c>
      <c r="C81" s="154" t="s">
        <v>4295</v>
      </c>
      <c r="D81" s="151" t="s">
        <v>4372</v>
      </c>
      <c r="E81" s="148" t="s">
        <v>4515</v>
      </c>
      <c r="F81" s="145">
        <v>10</v>
      </c>
      <c r="G81" s="149">
        <v>50</v>
      </c>
      <c r="H81" s="150">
        <v>5</v>
      </c>
    </row>
    <row r="82" spans="1:8" ht="18.75" customHeight="1">
      <c r="A82" s="104">
        <v>9781845117849</v>
      </c>
      <c r="B82" s="144">
        <v>16684554</v>
      </c>
      <c r="C82" s="154" t="s">
        <v>4373</v>
      </c>
      <c r="D82" s="151" t="s">
        <v>4374</v>
      </c>
      <c r="E82" s="148" t="s">
        <v>4513</v>
      </c>
      <c r="F82" s="145">
        <v>56</v>
      </c>
      <c r="G82" s="149">
        <v>50</v>
      </c>
      <c r="H82" s="150">
        <v>28</v>
      </c>
    </row>
    <row r="83" spans="1:8" ht="18.75" customHeight="1">
      <c r="A83" s="104">
        <v>9781845117108</v>
      </c>
      <c r="B83" s="144">
        <v>16684564</v>
      </c>
      <c r="C83" s="154" t="s">
        <v>4375</v>
      </c>
      <c r="D83" s="151" t="s">
        <v>4376</v>
      </c>
      <c r="E83" s="148" t="s">
        <v>4513</v>
      </c>
      <c r="F83" s="145">
        <v>25</v>
      </c>
      <c r="G83" s="149">
        <v>50</v>
      </c>
      <c r="H83" s="150">
        <v>12.5</v>
      </c>
    </row>
    <row r="84" spans="1:8" ht="18.75" customHeight="1">
      <c r="A84" s="104">
        <v>9781845117023</v>
      </c>
      <c r="B84" s="144">
        <v>16684574</v>
      </c>
      <c r="C84" s="154" t="s">
        <v>4377</v>
      </c>
      <c r="D84" s="151" t="s">
        <v>4378</v>
      </c>
      <c r="E84" s="148" t="s">
        <v>4220</v>
      </c>
      <c r="F84" s="145">
        <v>12</v>
      </c>
      <c r="G84" s="149">
        <v>50</v>
      </c>
      <c r="H84" s="150">
        <v>6</v>
      </c>
    </row>
    <row r="85" spans="1:8" ht="18.75" customHeight="1">
      <c r="A85" s="104">
        <v>9781850439493</v>
      </c>
      <c r="B85" s="144">
        <v>16684584</v>
      </c>
      <c r="C85" s="154" t="s">
        <v>4379</v>
      </c>
      <c r="D85" s="151" t="s">
        <v>4380</v>
      </c>
      <c r="E85" s="148" t="s">
        <v>4516</v>
      </c>
      <c r="F85" s="145">
        <v>17</v>
      </c>
      <c r="G85" s="149">
        <v>50</v>
      </c>
      <c r="H85" s="150">
        <v>8.5</v>
      </c>
    </row>
    <row r="86" spans="1:8" ht="18.75" customHeight="1">
      <c r="A86" s="104">
        <v>9781850438281</v>
      </c>
      <c r="B86" s="144">
        <v>16684594</v>
      </c>
      <c r="C86" s="154" t="s">
        <v>4381</v>
      </c>
      <c r="D86" s="151" t="s">
        <v>4382</v>
      </c>
      <c r="E86" s="148" t="s">
        <v>4517</v>
      </c>
      <c r="F86" s="145">
        <v>20</v>
      </c>
      <c r="G86" s="149">
        <v>50</v>
      </c>
      <c r="H86" s="150">
        <v>10</v>
      </c>
    </row>
    <row r="87" spans="1:8" ht="18.75" customHeight="1">
      <c r="A87" s="104">
        <v>9781848854680</v>
      </c>
      <c r="B87" s="144">
        <v>16684614</v>
      </c>
      <c r="C87" s="154" t="s">
        <v>4383</v>
      </c>
      <c r="D87" s="151" t="s">
        <v>4384</v>
      </c>
      <c r="E87" s="148" t="s">
        <v>4220</v>
      </c>
      <c r="F87" s="145">
        <v>56</v>
      </c>
      <c r="G87" s="149">
        <v>50</v>
      </c>
      <c r="H87" s="150">
        <v>28</v>
      </c>
    </row>
    <row r="88" spans="1:8" ht="18.75" customHeight="1">
      <c r="A88" s="104">
        <v>9781848854475</v>
      </c>
      <c r="B88" s="144">
        <v>16684624</v>
      </c>
      <c r="C88" s="154" t="s">
        <v>4385</v>
      </c>
      <c r="D88" s="151" t="s">
        <v>4386</v>
      </c>
      <c r="E88" s="148" t="s">
        <v>4220</v>
      </c>
      <c r="F88" s="145">
        <v>8</v>
      </c>
      <c r="G88" s="149">
        <v>50</v>
      </c>
      <c r="H88" s="150">
        <v>4</v>
      </c>
    </row>
    <row r="89" spans="1:8" ht="18.75" customHeight="1">
      <c r="A89" s="104">
        <v>9781848852723</v>
      </c>
      <c r="B89" s="144">
        <v>16684634</v>
      </c>
      <c r="C89" s="154" t="s">
        <v>4387</v>
      </c>
      <c r="D89" s="151" t="s">
        <v>4388</v>
      </c>
      <c r="E89" s="148" t="s">
        <v>4223</v>
      </c>
      <c r="F89" s="145">
        <v>18</v>
      </c>
      <c r="G89" s="149">
        <v>50</v>
      </c>
      <c r="H89" s="150">
        <v>9</v>
      </c>
    </row>
    <row r="90" spans="1:8" ht="18.75" customHeight="1">
      <c r="A90" s="104">
        <v>9781848851146</v>
      </c>
      <c r="B90" s="144">
        <v>16684644</v>
      </c>
      <c r="C90" s="154" t="s">
        <v>4389</v>
      </c>
      <c r="D90" s="151" t="s">
        <v>4390</v>
      </c>
      <c r="E90" s="148" t="s">
        <v>4223</v>
      </c>
      <c r="F90" s="145">
        <v>35</v>
      </c>
      <c r="G90" s="149">
        <v>50</v>
      </c>
      <c r="H90" s="150">
        <v>17.5</v>
      </c>
    </row>
    <row r="91" spans="1:8" ht="18.75" customHeight="1">
      <c r="A91" s="104">
        <v>9781848850132</v>
      </c>
      <c r="B91" s="144">
        <v>16684654</v>
      </c>
      <c r="C91" s="154" t="s">
        <v>4391</v>
      </c>
      <c r="D91" s="151" t="s">
        <v>4392</v>
      </c>
      <c r="E91" s="148" t="s">
        <v>4513</v>
      </c>
      <c r="F91" s="145">
        <v>17</v>
      </c>
      <c r="G91" s="149">
        <v>50</v>
      </c>
      <c r="H91" s="150">
        <v>8.5</v>
      </c>
    </row>
    <row r="92" spans="1:8" ht="18.75" customHeight="1">
      <c r="A92" s="104">
        <v>9781845118976</v>
      </c>
      <c r="B92" s="144">
        <v>16684664</v>
      </c>
      <c r="C92" s="154" t="s">
        <v>4393</v>
      </c>
      <c r="D92" s="151" t="s">
        <v>4394</v>
      </c>
      <c r="E92" s="148" t="s">
        <v>4513</v>
      </c>
      <c r="F92" s="145">
        <v>18</v>
      </c>
      <c r="G92" s="149">
        <v>50</v>
      </c>
      <c r="H92" s="150">
        <v>9</v>
      </c>
    </row>
    <row r="93" spans="1:8" ht="18.75" customHeight="1">
      <c r="A93" s="104">
        <v>9781845118686</v>
      </c>
      <c r="B93" s="144">
        <v>16684674</v>
      </c>
      <c r="C93" s="154" t="s">
        <v>4395</v>
      </c>
      <c r="D93" s="151" t="s">
        <v>4396</v>
      </c>
      <c r="E93" s="148" t="s">
        <v>4513</v>
      </c>
      <c r="F93" s="145">
        <v>10</v>
      </c>
      <c r="G93" s="149">
        <v>50</v>
      </c>
      <c r="H93" s="150">
        <v>5</v>
      </c>
    </row>
    <row r="94" spans="1:8" ht="18.75" customHeight="1">
      <c r="A94" s="104">
        <v>9781845116705</v>
      </c>
      <c r="B94" s="144">
        <v>16684684</v>
      </c>
      <c r="C94" s="154" t="s">
        <v>4397</v>
      </c>
      <c r="D94" s="151" t="s">
        <v>4398</v>
      </c>
      <c r="E94" s="148" t="s">
        <v>4513</v>
      </c>
      <c r="F94" s="145">
        <v>56</v>
      </c>
      <c r="G94" s="149">
        <v>50</v>
      </c>
      <c r="H94" s="150">
        <v>28</v>
      </c>
    </row>
    <row r="95" spans="1:8" ht="18.75" customHeight="1">
      <c r="A95" s="104">
        <v>9781845119584</v>
      </c>
      <c r="B95" s="144">
        <v>16684714</v>
      </c>
      <c r="C95" s="154" t="s">
        <v>4399</v>
      </c>
      <c r="D95" s="151" t="s">
        <v>4400</v>
      </c>
      <c r="E95" s="148" t="s">
        <v>4513</v>
      </c>
      <c r="F95" s="145">
        <v>16</v>
      </c>
      <c r="G95" s="149">
        <v>50</v>
      </c>
      <c r="H95" s="150">
        <v>8</v>
      </c>
    </row>
    <row r="96" spans="1:8" ht="18.75" customHeight="1">
      <c r="A96" s="104">
        <v>9781845119560</v>
      </c>
      <c r="B96" s="144">
        <v>16684724</v>
      </c>
      <c r="C96" s="154" t="s">
        <v>4401</v>
      </c>
      <c r="D96" s="151" t="s">
        <v>4402</v>
      </c>
      <c r="E96" s="148" t="s">
        <v>4223</v>
      </c>
      <c r="F96" s="145">
        <v>18</v>
      </c>
      <c r="G96" s="149">
        <v>50</v>
      </c>
      <c r="H96" s="150">
        <v>9</v>
      </c>
    </row>
    <row r="97" spans="1:8" ht="18.75" customHeight="1">
      <c r="A97" s="104">
        <v>9781845118532</v>
      </c>
      <c r="B97" s="144">
        <v>16684734</v>
      </c>
      <c r="C97" s="154" t="s">
        <v>4403</v>
      </c>
      <c r="D97" s="151" t="s">
        <v>4404</v>
      </c>
      <c r="E97" s="148" t="s">
        <v>4513</v>
      </c>
      <c r="F97" s="145">
        <v>10</v>
      </c>
      <c r="G97" s="149">
        <v>50</v>
      </c>
      <c r="H97" s="150">
        <v>5</v>
      </c>
    </row>
    <row r="98" spans="1:8" ht="18.75" customHeight="1">
      <c r="A98" s="104">
        <v>9781845118433</v>
      </c>
      <c r="B98" s="144">
        <v>16684744</v>
      </c>
      <c r="C98" s="154" t="s">
        <v>4405</v>
      </c>
      <c r="D98" s="151" t="s">
        <v>4406</v>
      </c>
      <c r="E98" s="148" t="s">
        <v>4220</v>
      </c>
      <c r="F98" s="145">
        <v>13</v>
      </c>
      <c r="G98" s="149">
        <v>50</v>
      </c>
      <c r="H98" s="150">
        <v>6.5</v>
      </c>
    </row>
    <row r="99" spans="1:8" ht="18.75" customHeight="1">
      <c r="A99" s="104">
        <v>9781845117665</v>
      </c>
      <c r="B99" s="144">
        <v>16684754</v>
      </c>
      <c r="C99" s="154" t="s">
        <v>4407</v>
      </c>
      <c r="D99" s="151" t="s">
        <v>4408</v>
      </c>
      <c r="E99" s="148" t="s">
        <v>4513</v>
      </c>
      <c r="F99" s="145">
        <v>15</v>
      </c>
      <c r="G99" s="149">
        <v>50</v>
      </c>
      <c r="H99" s="150">
        <v>7.5</v>
      </c>
    </row>
    <row r="100" spans="1:8" ht="18.75" customHeight="1">
      <c r="A100" s="104">
        <v>9781845117573</v>
      </c>
      <c r="B100" s="144">
        <v>16684764</v>
      </c>
      <c r="C100" s="154" t="s">
        <v>4409</v>
      </c>
      <c r="D100" s="151" t="s">
        <v>4410</v>
      </c>
      <c r="E100" s="148" t="s">
        <v>4513</v>
      </c>
      <c r="F100" s="145">
        <v>50</v>
      </c>
      <c r="G100" s="149">
        <v>50</v>
      </c>
      <c r="H100" s="150">
        <v>25</v>
      </c>
    </row>
    <row r="101" spans="1:8" ht="18.75" customHeight="1">
      <c r="A101" s="104">
        <v>9781860641626</v>
      </c>
      <c r="B101" s="144">
        <v>16684794</v>
      </c>
      <c r="C101" s="154" t="s">
        <v>4411</v>
      </c>
      <c r="D101" s="151" t="s">
        <v>4412</v>
      </c>
      <c r="E101" s="148" t="s">
        <v>4514</v>
      </c>
      <c r="F101" s="145">
        <v>17</v>
      </c>
      <c r="G101" s="149">
        <v>50</v>
      </c>
      <c r="H101" s="150">
        <v>8.5</v>
      </c>
    </row>
    <row r="102" spans="1:8" ht="18.75" customHeight="1">
      <c r="A102" s="104">
        <v>9781848856110</v>
      </c>
      <c r="B102" s="144">
        <v>16684804</v>
      </c>
      <c r="C102" s="154" t="s">
        <v>4413</v>
      </c>
      <c r="D102" s="151" t="s">
        <v>4414</v>
      </c>
      <c r="E102" s="148" t="s">
        <v>4220</v>
      </c>
      <c r="F102" s="145">
        <v>60</v>
      </c>
      <c r="G102" s="149">
        <v>50</v>
      </c>
      <c r="H102" s="150">
        <v>30</v>
      </c>
    </row>
    <row r="103" spans="1:8" ht="18.75" customHeight="1">
      <c r="A103" s="104">
        <v>9781848853218</v>
      </c>
      <c r="B103" s="144">
        <v>16684824</v>
      </c>
      <c r="C103" s="154" t="s">
        <v>4415</v>
      </c>
      <c r="D103" s="151" t="s">
        <v>4416</v>
      </c>
      <c r="E103" s="148" t="s">
        <v>4220</v>
      </c>
      <c r="F103" s="145">
        <v>15</v>
      </c>
      <c r="G103" s="149">
        <v>50</v>
      </c>
      <c r="H103" s="150">
        <v>7.5</v>
      </c>
    </row>
    <row r="104" spans="1:8" ht="18.75" customHeight="1">
      <c r="A104" s="104">
        <v>9781848853010</v>
      </c>
      <c r="B104" s="144">
        <v>16684834</v>
      </c>
      <c r="C104" s="154" t="s">
        <v>4417</v>
      </c>
      <c r="D104" s="151" t="s">
        <v>4418</v>
      </c>
      <c r="E104" s="148" t="s">
        <v>4513</v>
      </c>
      <c r="F104" s="145">
        <v>18</v>
      </c>
      <c r="G104" s="149">
        <v>50</v>
      </c>
      <c r="H104" s="150">
        <v>9</v>
      </c>
    </row>
    <row r="105" spans="1:8" ht="18.75" customHeight="1">
      <c r="A105" s="104">
        <v>9781848851153</v>
      </c>
      <c r="B105" s="144">
        <v>16684854</v>
      </c>
      <c r="C105" s="154" t="s">
        <v>4419</v>
      </c>
      <c r="D105" s="151" t="s">
        <v>4420</v>
      </c>
      <c r="E105" s="148" t="s">
        <v>4223</v>
      </c>
      <c r="F105" s="145">
        <v>35</v>
      </c>
      <c r="G105" s="149">
        <v>50</v>
      </c>
      <c r="H105" s="150">
        <v>17.5</v>
      </c>
    </row>
    <row r="106" spans="1:8" ht="18.75" customHeight="1">
      <c r="A106" s="104">
        <v>9781848850170</v>
      </c>
      <c r="B106" s="144">
        <v>16684874</v>
      </c>
      <c r="C106" s="154" t="s">
        <v>4421</v>
      </c>
      <c r="D106" s="151" t="s">
        <v>4422</v>
      </c>
      <c r="E106" s="148" t="s">
        <v>4223</v>
      </c>
      <c r="F106" s="145">
        <v>18</v>
      </c>
      <c r="G106" s="149">
        <v>50</v>
      </c>
      <c r="H106" s="150">
        <v>9</v>
      </c>
    </row>
    <row r="107" spans="1:8" ht="18.75" customHeight="1">
      <c r="A107" s="104">
        <v>9781845119355</v>
      </c>
      <c r="B107" s="144">
        <v>16684884</v>
      </c>
      <c r="C107" s="154" t="s">
        <v>4423</v>
      </c>
      <c r="D107" s="151" t="s">
        <v>4424</v>
      </c>
      <c r="E107" s="148" t="s">
        <v>4513</v>
      </c>
      <c r="F107" s="145">
        <v>65</v>
      </c>
      <c r="G107" s="149">
        <v>50</v>
      </c>
      <c r="H107" s="150">
        <v>32.5</v>
      </c>
    </row>
    <row r="108" spans="1:8" ht="18.75" customHeight="1">
      <c r="A108" s="104">
        <v>9781845118525</v>
      </c>
      <c r="B108" s="144">
        <v>16684894</v>
      </c>
      <c r="C108" s="154" t="s">
        <v>4425</v>
      </c>
      <c r="D108" s="151" t="s">
        <v>4426</v>
      </c>
      <c r="E108" s="148" t="s">
        <v>4513</v>
      </c>
      <c r="F108" s="145">
        <v>13</v>
      </c>
      <c r="G108" s="149">
        <v>50</v>
      </c>
      <c r="H108" s="150">
        <v>6.5</v>
      </c>
    </row>
    <row r="109" spans="1:8" ht="18.75" customHeight="1">
      <c r="A109" s="104">
        <v>9781845117634</v>
      </c>
      <c r="B109" s="144">
        <v>16684914</v>
      </c>
      <c r="C109" s="154" t="s">
        <v>4427</v>
      </c>
      <c r="D109" s="151" t="s">
        <v>4428</v>
      </c>
      <c r="E109" s="148" t="s">
        <v>4514</v>
      </c>
      <c r="F109" s="145">
        <v>10</v>
      </c>
      <c r="G109" s="149">
        <v>50</v>
      </c>
      <c r="H109" s="150">
        <v>5</v>
      </c>
    </row>
    <row r="110" spans="1:8" ht="18.75" customHeight="1">
      <c r="A110" s="104">
        <v>9781845117184</v>
      </c>
      <c r="B110" s="144">
        <v>16684924</v>
      </c>
      <c r="C110" s="154" t="s">
        <v>4429</v>
      </c>
      <c r="D110" s="151" t="s">
        <v>4430</v>
      </c>
      <c r="E110" s="148" t="s">
        <v>4515</v>
      </c>
      <c r="F110" s="145">
        <v>55</v>
      </c>
      <c r="G110" s="149">
        <v>50</v>
      </c>
      <c r="H110" s="150">
        <v>27.5</v>
      </c>
    </row>
    <row r="111" spans="1:8" ht="18.75" customHeight="1">
      <c r="A111" s="104">
        <v>9781848853843</v>
      </c>
      <c r="B111" s="144">
        <v>16684954</v>
      </c>
      <c r="C111" s="154" t="s">
        <v>4431</v>
      </c>
      <c r="D111" s="151" t="s">
        <v>4432</v>
      </c>
      <c r="E111" s="148" t="s">
        <v>4223</v>
      </c>
      <c r="F111" s="145">
        <v>19</v>
      </c>
      <c r="G111" s="149">
        <v>50</v>
      </c>
      <c r="H111" s="150">
        <v>9.5</v>
      </c>
    </row>
    <row r="112" spans="1:8" ht="18.75" customHeight="1">
      <c r="A112" s="104">
        <v>9781845119997</v>
      </c>
      <c r="B112" s="144">
        <v>16684964</v>
      </c>
      <c r="C112" s="154" t="s">
        <v>4433</v>
      </c>
      <c r="D112" s="151" t="s">
        <v>4434</v>
      </c>
      <c r="E112" s="148" t="s">
        <v>4223</v>
      </c>
      <c r="F112" s="145">
        <v>17</v>
      </c>
      <c r="G112" s="149">
        <v>50</v>
      </c>
      <c r="H112" s="150">
        <v>8.5</v>
      </c>
    </row>
    <row r="113" spans="1:8" ht="18.75" customHeight="1">
      <c r="A113" s="104">
        <v>9781845119669</v>
      </c>
      <c r="B113" s="144">
        <v>16684974</v>
      </c>
      <c r="C113" s="154" t="s">
        <v>4435</v>
      </c>
      <c r="D113" s="151" t="s">
        <v>4436</v>
      </c>
      <c r="E113" s="148" t="s">
        <v>4513</v>
      </c>
      <c r="F113" s="145">
        <v>17</v>
      </c>
      <c r="G113" s="149">
        <v>50</v>
      </c>
      <c r="H113" s="150">
        <v>8.5</v>
      </c>
    </row>
    <row r="114" spans="1:8" ht="18.75" customHeight="1">
      <c r="A114" s="104">
        <v>9781845119416</v>
      </c>
      <c r="B114" s="144">
        <v>16684984</v>
      </c>
      <c r="C114" s="154" t="s">
        <v>4339</v>
      </c>
      <c r="D114" s="151" t="s">
        <v>4437</v>
      </c>
      <c r="E114" s="148" t="s">
        <v>4223</v>
      </c>
      <c r="F114" s="145">
        <v>23</v>
      </c>
      <c r="G114" s="149">
        <v>50</v>
      </c>
      <c r="H114" s="150">
        <v>11.5</v>
      </c>
    </row>
    <row r="115" spans="1:8" ht="18.75" customHeight="1">
      <c r="A115" s="104">
        <v>9781845119324</v>
      </c>
      <c r="B115" s="144">
        <v>16684994</v>
      </c>
      <c r="C115" s="154" t="s">
        <v>4438</v>
      </c>
      <c r="D115" s="151" t="s">
        <v>4439</v>
      </c>
      <c r="E115" s="148" t="s">
        <v>4513</v>
      </c>
      <c r="F115" s="145">
        <v>13</v>
      </c>
      <c r="G115" s="149">
        <v>50</v>
      </c>
      <c r="H115" s="150">
        <v>6.5</v>
      </c>
    </row>
    <row r="116" spans="1:8" ht="18.75" customHeight="1">
      <c r="A116" s="104">
        <v>9781845119188</v>
      </c>
      <c r="B116" s="144">
        <v>16685004</v>
      </c>
      <c r="C116" s="154" t="s">
        <v>4440</v>
      </c>
      <c r="D116" s="151" t="s">
        <v>4441</v>
      </c>
      <c r="E116" s="148" t="s">
        <v>4223</v>
      </c>
      <c r="F116" s="145">
        <v>65</v>
      </c>
      <c r="G116" s="149">
        <v>50</v>
      </c>
      <c r="H116" s="150">
        <v>32.5</v>
      </c>
    </row>
    <row r="117" spans="1:8" ht="18.75" customHeight="1">
      <c r="A117" s="104">
        <v>9781845118952</v>
      </c>
      <c r="B117" s="144">
        <v>16685014</v>
      </c>
      <c r="C117" s="154" t="s">
        <v>4442</v>
      </c>
      <c r="D117" s="151" t="s">
        <v>4443</v>
      </c>
      <c r="E117" s="148" t="s">
        <v>4513</v>
      </c>
      <c r="F117" s="145">
        <v>10</v>
      </c>
      <c r="G117" s="149">
        <v>50</v>
      </c>
      <c r="H117" s="150">
        <v>5</v>
      </c>
    </row>
    <row r="118" spans="1:8" ht="18.75" customHeight="1">
      <c r="A118" s="104">
        <v>9781845118884</v>
      </c>
      <c r="B118" s="144">
        <v>16685024</v>
      </c>
      <c r="C118" s="154" t="s">
        <v>4444</v>
      </c>
      <c r="D118" s="151" t="s">
        <v>4445</v>
      </c>
      <c r="E118" s="148" t="s">
        <v>4513</v>
      </c>
      <c r="F118" s="145">
        <v>28</v>
      </c>
      <c r="G118" s="149">
        <v>50</v>
      </c>
      <c r="H118" s="150">
        <v>14</v>
      </c>
    </row>
    <row r="119" spans="1:8" ht="18.75" customHeight="1">
      <c r="A119" s="104">
        <v>9781845118198</v>
      </c>
      <c r="B119" s="144">
        <v>16685034</v>
      </c>
      <c r="C119" s="154" t="s">
        <v>4446</v>
      </c>
      <c r="D119" s="151" t="s">
        <v>4447</v>
      </c>
      <c r="E119" s="148" t="s">
        <v>4513</v>
      </c>
      <c r="F119" s="145">
        <v>60</v>
      </c>
      <c r="G119" s="149">
        <v>50</v>
      </c>
      <c r="H119" s="150">
        <v>30</v>
      </c>
    </row>
    <row r="120" spans="1:8" ht="18.75" customHeight="1">
      <c r="A120" s="104">
        <v>9781845118105</v>
      </c>
      <c r="B120" s="144">
        <v>16685044</v>
      </c>
      <c r="C120" s="154" t="s">
        <v>4448</v>
      </c>
      <c r="D120" s="151" t="s">
        <v>4408</v>
      </c>
      <c r="E120" s="148" t="s">
        <v>4513</v>
      </c>
      <c r="F120" s="145">
        <v>40</v>
      </c>
      <c r="G120" s="149">
        <v>50</v>
      </c>
      <c r="H120" s="150">
        <v>20</v>
      </c>
    </row>
    <row r="121" spans="1:8" ht="18.75" customHeight="1">
      <c r="A121" s="104">
        <v>9781845117375</v>
      </c>
      <c r="B121" s="144">
        <v>16685054</v>
      </c>
      <c r="C121" s="154" t="s">
        <v>4449</v>
      </c>
      <c r="D121" s="151" t="s">
        <v>4450</v>
      </c>
      <c r="E121" s="148" t="s">
        <v>4223</v>
      </c>
      <c r="F121" s="145">
        <v>25</v>
      </c>
      <c r="G121" s="149">
        <v>50</v>
      </c>
      <c r="H121" s="150">
        <v>12.5</v>
      </c>
    </row>
    <row r="122" spans="1:8" ht="18.75" customHeight="1">
      <c r="A122" s="104">
        <v>9781845117122</v>
      </c>
      <c r="B122" s="144">
        <v>16685064</v>
      </c>
      <c r="C122" s="154" t="s">
        <v>4451</v>
      </c>
      <c r="D122" s="151" t="s">
        <v>4452</v>
      </c>
      <c r="E122" s="148" t="s">
        <v>4515</v>
      </c>
      <c r="F122" s="145">
        <v>11</v>
      </c>
      <c r="G122" s="149">
        <v>50</v>
      </c>
      <c r="H122" s="150">
        <v>5.5</v>
      </c>
    </row>
    <row r="123" spans="1:8" ht="18.75" customHeight="1">
      <c r="A123" s="104">
        <v>9781845116293</v>
      </c>
      <c r="B123" s="144">
        <v>16685074</v>
      </c>
      <c r="C123" s="154" t="s">
        <v>4333</v>
      </c>
      <c r="D123" s="151" t="s">
        <v>4334</v>
      </c>
      <c r="E123" s="148" t="s">
        <v>4515</v>
      </c>
      <c r="F123" s="145">
        <v>20</v>
      </c>
      <c r="G123" s="149">
        <v>50</v>
      </c>
      <c r="H123" s="150">
        <v>10</v>
      </c>
    </row>
    <row r="124" spans="1:8" ht="18.75" customHeight="1">
      <c r="A124" s="104">
        <v>9781845114657</v>
      </c>
      <c r="B124" s="144">
        <v>16685084</v>
      </c>
      <c r="C124" s="154" t="s">
        <v>4453</v>
      </c>
      <c r="D124" s="151" t="s">
        <v>4454</v>
      </c>
      <c r="E124" s="148" t="s">
        <v>4220</v>
      </c>
      <c r="F124" s="145">
        <v>17</v>
      </c>
      <c r="G124" s="149">
        <v>50</v>
      </c>
      <c r="H124" s="150">
        <v>8.5</v>
      </c>
    </row>
    <row r="125" spans="1:8" ht="18.75" customHeight="1">
      <c r="A125" s="104">
        <v>9781845113469</v>
      </c>
      <c r="B125" s="144">
        <v>16685104</v>
      </c>
      <c r="C125" s="154" t="s">
        <v>4455</v>
      </c>
      <c r="D125" s="151" t="s">
        <v>4456</v>
      </c>
      <c r="E125" s="148" t="s">
        <v>4518</v>
      </c>
      <c r="F125" s="145">
        <v>13</v>
      </c>
      <c r="G125" s="149">
        <v>50</v>
      </c>
      <c r="H125" s="150">
        <v>6.5</v>
      </c>
    </row>
    <row r="126" spans="1:8" ht="18.75" customHeight="1">
      <c r="A126" s="104">
        <v>9781848854246</v>
      </c>
      <c r="B126" s="144">
        <v>16685114</v>
      </c>
      <c r="C126" s="154" t="s">
        <v>4457</v>
      </c>
      <c r="D126" s="151" t="s">
        <v>4458</v>
      </c>
      <c r="E126" s="148" t="s">
        <v>4220</v>
      </c>
      <c r="F126" s="145">
        <v>12</v>
      </c>
      <c r="G126" s="149">
        <v>50</v>
      </c>
      <c r="H126" s="150">
        <v>6</v>
      </c>
    </row>
    <row r="127" spans="1:8" ht="18.75" customHeight="1">
      <c r="A127" s="104">
        <v>9781848853089</v>
      </c>
      <c r="B127" s="144">
        <v>16685124</v>
      </c>
      <c r="C127" s="154" t="s">
        <v>4459</v>
      </c>
      <c r="D127" s="151" t="s">
        <v>4460</v>
      </c>
      <c r="E127" s="148" t="s">
        <v>4220</v>
      </c>
      <c r="F127" s="145">
        <v>20</v>
      </c>
      <c r="G127" s="149">
        <v>50</v>
      </c>
      <c r="H127" s="150">
        <v>10</v>
      </c>
    </row>
    <row r="128" spans="1:8" ht="18.75" customHeight="1">
      <c r="A128" s="104">
        <v>9781848851344</v>
      </c>
      <c r="B128" s="144">
        <v>16685134</v>
      </c>
      <c r="C128" s="154" t="s">
        <v>4461</v>
      </c>
      <c r="D128" s="151" t="s">
        <v>4462</v>
      </c>
      <c r="E128" s="148" t="s">
        <v>4223</v>
      </c>
      <c r="F128" s="145">
        <v>56</v>
      </c>
      <c r="G128" s="149">
        <v>50</v>
      </c>
      <c r="H128" s="150">
        <v>28</v>
      </c>
    </row>
    <row r="129" spans="1:8" ht="18.75" customHeight="1">
      <c r="A129" s="104">
        <v>9781845119911</v>
      </c>
      <c r="B129" s="144">
        <v>16685144</v>
      </c>
      <c r="C129" s="154" t="s">
        <v>4463</v>
      </c>
      <c r="D129" s="151" t="s">
        <v>4464</v>
      </c>
      <c r="E129" s="148" t="s">
        <v>4513</v>
      </c>
      <c r="F129" s="145">
        <v>30</v>
      </c>
      <c r="G129" s="149">
        <v>50</v>
      </c>
      <c r="H129" s="150">
        <v>15</v>
      </c>
    </row>
    <row r="130" spans="1:8" ht="18.75" customHeight="1">
      <c r="A130" s="104">
        <v>9781845119331</v>
      </c>
      <c r="B130" s="144">
        <v>16685154</v>
      </c>
      <c r="C130" s="154" t="s">
        <v>4465</v>
      </c>
      <c r="D130" s="151" t="s">
        <v>4466</v>
      </c>
      <c r="E130" s="148" t="s">
        <v>4513</v>
      </c>
      <c r="F130" s="145">
        <v>10</v>
      </c>
      <c r="G130" s="149">
        <v>50</v>
      </c>
      <c r="H130" s="150">
        <v>5</v>
      </c>
    </row>
    <row r="131" spans="1:8" ht="18.75" customHeight="1">
      <c r="A131" s="104">
        <v>9781845117191</v>
      </c>
      <c r="B131" s="144">
        <v>16685164</v>
      </c>
      <c r="C131" s="154" t="s">
        <v>4467</v>
      </c>
      <c r="D131" s="151" t="s">
        <v>4468</v>
      </c>
      <c r="E131" s="148" t="s">
        <v>4515</v>
      </c>
      <c r="F131" s="145">
        <v>25</v>
      </c>
      <c r="G131" s="149">
        <v>50</v>
      </c>
      <c r="H131" s="150">
        <v>12.5</v>
      </c>
    </row>
    <row r="132" spans="1:8" ht="18.75" customHeight="1">
      <c r="A132" s="104">
        <v>9781845117146</v>
      </c>
      <c r="B132" s="144">
        <v>16685174</v>
      </c>
      <c r="C132" s="154" t="s">
        <v>4469</v>
      </c>
      <c r="D132" s="151" t="s">
        <v>4470</v>
      </c>
      <c r="E132" s="148" t="s">
        <v>4515</v>
      </c>
      <c r="F132" s="145">
        <v>20</v>
      </c>
      <c r="G132" s="149">
        <v>50</v>
      </c>
      <c r="H132" s="150">
        <v>10</v>
      </c>
    </row>
    <row r="133" spans="1:8" ht="18.75" customHeight="1">
      <c r="A133" s="104">
        <v>9781845116989</v>
      </c>
      <c r="B133" s="144">
        <v>16685184</v>
      </c>
      <c r="C133" s="154" t="s">
        <v>4471</v>
      </c>
      <c r="D133" s="151" t="s">
        <v>4472</v>
      </c>
      <c r="E133" s="148" t="s">
        <v>4515</v>
      </c>
      <c r="F133" s="145">
        <v>12</v>
      </c>
      <c r="G133" s="149">
        <v>50</v>
      </c>
      <c r="H133" s="150">
        <v>6</v>
      </c>
    </row>
    <row r="134" spans="1:8" ht="18.75" customHeight="1">
      <c r="A134" s="104">
        <v>9781848851733</v>
      </c>
      <c r="B134" s="144">
        <v>16685194</v>
      </c>
      <c r="C134" s="154" t="s">
        <v>4473</v>
      </c>
      <c r="D134" s="151" t="s">
        <v>4474</v>
      </c>
      <c r="E134" s="148" t="s">
        <v>4220</v>
      </c>
      <c r="F134" s="145">
        <v>56</v>
      </c>
      <c r="G134" s="149">
        <v>50</v>
      </c>
      <c r="H134" s="150">
        <v>28</v>
      </c>
    </row>
    <row r="135" spans="1:8" ht="18.75" customHeight="1">
      <c r="A135" s="104">
        <v>9781848851436</v>
      </c>
      <c r="B135" s="144">
        <v>16685204</v>
      </c>
      <c r="C135" s="154" t="s">
        <v>4475</v>
      </c>
      <c r="D135" s="151" t="s">
        <v>4476</v>
      </c>
      <c r="E135" s="148" t="s">
        <v>4223</v>
      </c>
      <c r="F135" s="145">
        <v>28</v>
      </c>
      <c r="G135" s="149">
        <v>50</v>
      </c>
      <c r="H135" s="150">
        <v>14</v>
      </c>
    </row>
    <row r="136" spans="1:8" ht="18.75" customHeight="1">
      <c r="A136" s="104">
        <v>9781848851290</v>
      </c>
      <c r="B136" s="144">
        <v>16685214</v>
      </c>
      <c r="C136" s="154" t="s">
        <v>4477</v>
      </c>
      <c r="D136" s="151" t="s">
        <v>4478</v>
      </c>
      <c r="E136" s="148" t="s">
        <v>4223</v>
      </c>
      <c r="F136" s="145">
        <v>15</v>
      </c>
      <c r="G136" s="149">
        <v>50</v>
      </c>
      <c r="H136" s="150">
        <v>7.5</v>
      </c>
    </row>
    <row r="137" spans="1:8" ht="18.75" customHeight="1">
      <c r="A137" s="104">
        <v>9781848850064</v>
      </c>
      <c r="B137" s="144">
        <v>16685224</v>
      </c>
      <c r="C137" s="154" t="s">
        <v>4479</v>
      </c>
      <c r="D137" s="151" t="s">
        <v>4480</v>
      </c>
      <c r="E137" s="148" t="s">
        <v>4223</v>
      </c>
      <c r="F137" s="145">
        <v>60</v>
      </c>
      <c r="G137" s="149">
        <v>50</v>
      </c>
      <c r="H137" s="150">
        <v>30</v>
      </c>
    </row>
    <row r="138" spans="1:8" ht="18.75" customHeight="1">
      <c r="A138" s="104">
        <v>9781845119270</v>
      </c>
      <c r="B138" s="144">
        <v>16685254</v>
      </c>
      <c r="C138" s="154" t="s">
        <v>4481</v>
      </c>
      <c r="D138" s="151" t="s">
        <v>4482</v>
      </c>
      <c r="E138" s="148" t="s">
        <v>4223</v>
      </c>
      <c r="F138" s="145">
        <v>10</v>
      </c>
      <c r="G138" s="149">
        <v>50</v>
      </c>
      <c r="H138" s="150">
        <v>5</v>
      </c>
    </row>
    <row r="139" spans="1:8" ht="18.75" customHeight="1">
      <c r="A139" s="104">
        <v>9781845117825</v>
      </c>
      <c r="B139" s="144">
        <v>16685264</v>
      </c>
      <c r="C139" s="154" t="s">
        <v>4483</v>
      </c>
      <c r="D139" s="151" t="s">
        <v>4484</v>
      </c>
      <c r="E139" s="148" t="s">
        <v>4513</v>
      </c>
      <c r="F139" s="145">
        <v>15</v>
      </c>
      <c r="G139" s="149">
        <v>50</v>
      </c>
      <c r="H139" s="150">
        <v>7.5</v>
      </c>
    </row>
    <row r="140" spans="1:8" ht="18.75" customHeight="1">
      <c r="A140" s="104">
        <v>9781845117139</v>
      </c>
      <c r="B140" s="144">
        <v>16685274</v>
      </c>
      <c r="C140" s="154" t="s">
        <v>4485</v>
      </c>
      <c r="D140" s="151" t="s">
        <v>4486</v>
      </c>
      <c r="E140" s="148" t="s">
        <v>4513</v>
      </c>
      <c r="F140" s="145">
        <v>28</v>
      </c>
      <c r="G140" s="149">
        <v>50</v>
      </c>
      <c r="H140" s="150">
        <v>14</v>
      </c>
    </row>
    <row r="141" spans="1:8" ht="18.75" customHeight="1">
      <c r="A141" s="104">
        <v>9781845117078</v>
      </c>
      <c r="B141" s="144">
        <v>16685284</v>
      </c>
      <c r="C141" s="154" t="s">
        <v>4487</v>
      </c>
      <c r="D141" s="152" t="s">
        <v>4488</v>
      </c>
      <c r="E141" s="148" t="s">
        <v>4515</v>
      </c>
      <c r="F141" s="145">
        <v>25</v>
      </c>
      <c r="G141" s="149">
        <v>50</v>
      </c>
      <c r="H141" s="150">
        <v>12.5</v>
      </c>
    </row>
    <row r="142" spans="1:8" ht="18.75" customHeight="1">
      <c r="A142" s="104">
        <v>9781845116996</v>
      </c>
      <c r="B142" s="144">
        <v>16685294</v>
      </c>
      <c r="C142" s="154" t="s">
        <v>4489</v>
      </c>
      <c r="D142" s="151" t="s">
        <v>4490</v>
      </c>
      <c r="E142" s="148" t="s">
        <v>4513</v>
      </c>
      <c r="F142" s="145">
        <v>12</v>
      </c>
      <c r="G142" s="149">
        <v>50</v>
      </c>
      <c r="H142" s="150">
        <v>6</v>
      </c>
    </row>
    <row r="143" spans="1:8" ht="18.75" customHeight="1">
      <c r="A143" s="104">
        <v>9781845116699</v>
      </c>
      <c r="B143" s="144">
        <v>16685304</v>
      </c>
      <c r="C143" s="154" t="s">
        <v>4491</v>
      </c>
      <c r="D143" s="151" t="s">
        <v>4492</v>
      </c>
      <c r="E143" s="148" t="s">
        <v>4223</v>
      </c>
      <c r="F143" s="145">
        <v>60</v>
      </c>
      <c r="G143" s="149">
        <v>50</v>
      </c>
      <c r="H143" s="150">
        <v>30</v>
      </c>
    </row>
    <row r="144" spans="1:8" ht="18.75" customHeight="1">
      <c r="A144" s="104">
        <v>9781848851450</v>
      </c>
      <c r="B144" s="144">
        <v>16685324</v>
      </c>
      <c r="C144" s="154" t="s">
        <v>4493</v>
      </c>
      <c r="D144" s="151" t="s">
        <v>4494</v>
      </c>
      <c r="E144" s="148" t="s">
        <v>4513</v>
      </c>
      <c r="F144" s="145">
        <v>13</v>
      </c>
      <c r="G144" s="149">
        <v>50</v>
      </c>
      <c r="H144" s="150">
        <v>6.5</v>
      </c>
    </row>
    <row r="145" spans="1:8" ht="18.75" customHeight="1">
      <c r="A145" s="104">
        <v>9781845119874</v>
      </c>
      <c r="B145" s="144">
        <v>16685334</v>
      </c>
      <c r="C145" s="154" t="s">
        <v>4495</v>
      </c>
      <c r="D145" s="151" t="s">
        <v>4496</v>
      </c>
      <c r="E145" s="148" t="s">
        <v>4513</v>
      </c>
      <c r="F145" s="145">
        <v>28</v>
      </c>
      <c r="G145" s="149">
        <v>50</v>
      </c>
      <c r="H145" s="150">
        <v>14</v>
      </c>
    </row>
    <row r="146" spans="1:8" ht="18.75" customHeight="1">
      <c r="A146" s="104">
        <v>9781845118044</v>
      </c>
      <c r="B146" s="144">
        <v>16685344</v>
      </c>
      <c r="C146" s="154" t="s">
        <v>4497</v>
      </c>
      <c r="D146" s="151" t="s">
        <v>4498</v>
      </c>
      <c r="E146" s="148" t="s">
        <v>4513</v>
      </c>
      <c r="F146" s="145">
        <v>15</v>
      </c>
      <c r="G146" s="149">
        <v>50</v>
      </c>
      <c r="H146" s="150">
        <v>7.5</v>
      </c>
    </row>
    <row r="147" spans="1:8" ht="18.75" customHeight="1">
      <c r="A147" s="104">
        <v>9781845117160</v>
      </c>
      <c r="B147" s="144">
        <v>16685364</v>
      </c>
      <c r="C147" s="154" t="s">
        <v>4499</v>
      </c>
      <c r="D147" s="151" t="s">
        <v>4500</v>
      </c>
      <c r="E147" s="148" t="s">
        <v>4513</v>
      </c>
      <c r="F147" s="145">
        <v>15</v>
      </c>
      <c r="G147" s="149">
        <v>50</v>
      </c>
      <c r="H147" s="150">
        <v>7.5</v>
      </c>
    </row>
    <row r="148" spans="1:8" ht="18.75" customHeight="1">
      <c r="A148" s="104">
        <v>9781845116880</v>
      </c>
      <c r="B148" s="146">
        <v>16685374</v>
      </c>
      <c r="C148" s="154" t="s">
        <v>4501</v>
      </c>
      <c r="D148" s="151" t="s">
        <v>4502</v>
      </c>
      <c r="E148" s="148" t="s">
        <v>4223</v>
      </c>
      <c r="F148" s="145">
        <v>35</v>
      </c>
      <c r="G148" s="149">
        <v>50</v>
      </c>
      <c r="H148" s="150">
        <v>17.5</v>
      </c>
    </row>
    <row r="149" spans="1:8" ht="18.75" customHeight="1">
      <c r="A149" s="104">
        <v>9781845116859</v>
      </c>
      <c r="B149" s="146">
        <v>16685384</v>
      </c>
      <c r="C149" s="154" t="s">
        <v>4503</v>
      </c>
      <c r="D149" s="151" t="s">
        <v>4504</v>
      </c>
      <c r="E149" s="148" t="s">
        <v>4513</v>
      </c>
      <c r="F149" s="145">
        <v>56</v>
      </c>
      <c r="G149" s="149">
        <v>50</v>
      </c>
      <c r="H149" s="150">
        <v>28</v>
      </c>
    </row>
    <row r="150" spans="1:8" ht="18.75" customHeight="1">
      <c r="A150" s="104">
        <v>9781845113902</v>
      </c>
      <c r="B150" s="146">
        <v>16685394</v>
      </c>
      <c r="C150" s="154" t="s">
        <v>4505</v>
      </c>
      <c r="D150" s="151" t="s">
        <v>4506</v>
      </c>
      <c r="E150" s="148" t="s">
        <v>4515</v>
      </c>
      <c r="F150" s="145">
        <v>20</v>
      </c>
      <c r="G150" s="149">
        <v>50</v>
      </c>
      <c r="H150" s="150">
        <v>10</v>
      </c>
    </row>
    <row r="151" spans="1:8" ht="18.75" customHeight="1">
      <c r="A151" s="104">
        <v>9780856676710</v>
      </c>
      <c r="B151" s="146">
        <v>16685404</v>
      </c>
      <c r="C151" s="154" t="s">
        <v>4507</v>
      </c>
      <c r="D151" s="151" t="s">
        <v>4508</v>
      </c>
      <c r="E151" s="148" t="s">
        <v>4513</v>
      </c>
      <c r="F151" s="145">
        <v>30</v>
      </c>
      <c r="G151" s="149">
        <v>50</v>
      </c>
      <c r="H151" s="150">
        <v>15</v>
      </c>
    </row>
    <row r="152" spans="1:8" ht="18.75" customHeight="1">
      <c r="A152" s="104">
        <v>9781845116965</v>
      </c>
      <c r="B152" s="146">
        <v>16685434</v>
      </c>
      <c r="C152" s="154" t="s">
        <v>4339</v>
      </c>
      <c r="D152" s="151" t="s">
        <v>4509</v>
      </c>
      <c r="E152" s="148" t="s">
        <v>4515</v>
      </c>
      <c r="F152" s="145">
        <v>13</v>
      </c>
      <c r="G152" s="149">
        <v>50</v>
      </c>
      <c r="H152" s="150">
        <v>6.5</v>
      </c>
    </row>
  </sheetData>
  <mergeCells count="2">
    <mergeCell ref="A2:H2"/>
    <mergeCell ref="A1:H1"/>
  </mergeCells>
  <conditionalFormatting sqref="A4">
    <cfRule type="duplicateValues" dxfId="12" priority="4"/>
    <cfRule type="duplicateValues" dxfId="11" priority="5"/>
  </conditionalFormatting>
  <conditionalFormatting sqref="B4">
    <cfRule type="duplicateValues" dxfId="10" priority="2"/>
    <cfRule type="duplicateValues" dxfId="9" priority="3"/>
  </conditionalFormatting>
  <conditionalFormatting sqref="G4">
    <cfRule type="duplicateValues" dxfId="8" priority="1"/>
  </conditionalFormatting>
  <hyperlinks>
    <hyperlink ref="A1:H1" location="Home!A1" display="بازگشت به صفحه اول"/>
  </hyperlinks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Header>&amp;LMcGraw-Hill Representative in IRAN . Tel. 021.88748554&amp;Rبیست و هفتمین نمایشگاه بین المللی کتاب تهران
10 الی 20 اردیبهشت ماه 1393</oddHeader>
  </headerFooter>
  <ignoredErrors>
    <ignoredError sqref="E4:I1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Home</vt:lpstr>
      <vt:lpstr>Medical</vt:lpstr>
      <vt:lpstr>ENG</vt:lpstr>
      <vt:lpstr>MNG</vt:lpstr>
      <vt:lpstr>Humanatic</vt:lpstr>
      <vt:lpstr>Science</vt:lpstr>
      <vt:lpstr>LNG</vt:lpstr>
      <vt:lpstr>TakNoskhe</vt:lpstr>
      <vt:lpstr>I.B.Tauris</vt:lpstr>
      <vt:lpstr>Pluto Press</vt:lpstr>
      <vt:lpstr> NewBook Mcgraw-hill</vt:lpstr>
      <vt:lpstr>New Book I.B.Tauris</vt:lpstr>
      <vt:lpstr>Sheet1</vt:lpstr>
      <vt:lpstr>ENG!Print_Titles</vt:lpstr>
      <vt:lpstr>Humanatic!Print_Titles</vt:lpstr>
      <vt:lpstr>LNG!Print_Titles</vt:lpstr>
      <vt:lpstr>Medical!Print_Titles</vt:lpstr>
      <vt:lpstr>MNG!Print_Titles</vt:lpstr>
      <vt:lpstr>Science!Print_Titles</vt:lpstr>
      <vt:lpstr>TakNoskhe!Print_Titles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admin41</cp:lastModifiedBy>
  <cp:lastPrinted>2014-03-14T12:51:09Z</cp:lastPrinted>
  <dcterms:created xsi:type="dcterms:W3CDTF">2014-03-13T05:40:20Z</dcterms:created>
  <dcterms:modified xsi:type="dcterms:W3CDTF">2016-03-09T14:27:01Z</dcterms:modified>
</cp:coreProperties>
</file>